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B61891E-F692-4C8D-B33C-B24E61288001}" xr6:coauthVersionLast="47" xr6:coauthVersionMax="47" xr10:uidLastSave="{00000000-0000-0000-0000-000000000000}"/>
  <bookViews>
    <workbookView xWindow="-120" yWindow="-120" windowWidth="20730" windowHeight="11040" activeTab="1" xr2:uid="{78CC0BDC-A60D-4F46-B75A-6F0395E09B2A}"/>
  </bookViews>
  <sheets>
    <sheet name="تحليل السائقين " sheetId="2" r:id="rId1"/>
    <sheet name="data" sheetId="1" r:id="rId2"/>
  </sheets>
  <calcPr calcId="191029"/>
  <pivotCaches>
    <pivotCache cacheId="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<sst xmlns="http://schemas.openxmlformats.org/spreadsheetml/2006/main" count="17672" uniqueCount="2232">
  <si>
    <t>الشهر</t>
  </si>
  <si>
    <t xml:space="preserve">عام </t>
  </si>
  <si>
    <t xml:space="preserve">اسم السائق </t>
  </si>
  <si>
    <t xml:space="preserve">تبويب الحساب </t>
  </si>
  <si>
    <t xml:space="preserve">الموديل </t>
  </si>
  <si>
    <t>النشاط</t>
  </si>
  <si>
    <t>مركز التكلفة</t>
  </si>
  <si>
    <t>اسم الحساب</t>
  </si>
  <si>
    <t>التاريخ</t>
  </si>
  <si>
    <t>نوع المستند</t>
  </si>
  <si>
    <t>رقم المستند</t>
  </si>
  <si>
    <t>البيان</t>
  </si>
  <si>
    <t>مدين</t>
  </si>
  <si>
    <t>دائن</t>
  </si>
  <si>
    <t xml:space="preserve">الصافي </t>
  </si>
  <si>
    <t>سلمان -ظفار</t>
  </si>
  <si>
    <t xml:space="preserve">الإيرادات  للسيارات </t>
  </si>
  <si>
    <t>سطحة</t>
  </si>
  <si>
    <t xml:space="preserve">إيرادات النقليات </t>
  </si>
  <si>
    <t>اوبال</t>
  </si>
  <si>
    <t>تيج بهادور</t>
  </si>
  <si>
    <t>سعد</t>
  </si>
  <si>
    <t xml:space="preserve">شيب راج </t>
  </si>
  <si>
    <t>بوتا</t>
  </si>
  <si>
    <t xml:space="preserve"> وايز </t>
  </si>
  <si>
    <t>نعيم - عبد اللة</t>
  </si>
  <si>
    <t>بهيم بهادور</t>
  </si>
  <si>
    <t xml:space="preserve">مكمل </t>
  </si>
  <si>
    <t xml:space="preserve">أنور </t>
  </si>
  <si>
    <t>مستنصر</t>
  </si>
  <si>
    <t>فيض اللة</t>
  </si>
  <si>
    <t>قلاب</t>
  </si>
  <si>
    <t xml:space="preserve">منير </t>
  </si>
  <si>
    <t>سطحه</t>
  </si>
  <si>
    <t>وايز</t>
  </si>
  <si>
    <t>عبد الله</t>
  </si>
  <si>
    <t>محمد ديدار</t>
  </si>
  <si>
    <t>منير</t>
  </si>
  <si>
    <t>ظافر</t>
  </si>
  <si>
    <t xml:space="preserve">بلكر </t>
  </si>
  <si>
    <t>اظهر</t>
  </si>
  <si>
    <t>عميل كاش</t>
  </si>
  <si>
    <t>مين بهادور</t>
  </si>
  <si>
    <t>مصنع جيفر</t>
  </si>
  <si>
    <t xml:space="preserve">مين بهادور -مد يونس </t>
  </si>
  <si>
    <t>سطحة -قلاب</t>
  </si>
  <si>
    <t xml:space="preserve">الاسمنت </t>
  </si>
  <si>
    <t>حيدر</t>
  </si>
  <si>
    <t>بلكر</t>
  </si>
  <si>
    <t>نادر</t>
  </si>
  <si>
    <t>غلام  -نوشاد</t>
  </si>
  <si>
    <t>حكيم</t>
  </si>
  <si>
    <t xml:space="preserve">عبد الهادي </t>
  </si>
  <si>
    <t xml:space="preserve">حيدر </t>
  </si>
  <si>
    <t>نوشاد</t>
  </si>
  <si>
    <t xml:space="preserve">حكيم </t>
  </si>
  <si>
    <t>احمد كاشف</t>
  </si>
  <si>
    <t>قلاب- سطحة</t>
  </si>
  <si>
    <t>عبد الهادي - مستنصر</t>
  </si>
  <si>
    <t>كمال ميا</t>
  </si>
  <si>
    <t xml:space="preserve">صداقت علي </t>
  </si>
  <si>
    <t>س 6214</t>
  </si>
  <si>
    <t>س2262</t>
  </si>
  <si>
    <t>سمنت مكس</t>
  </si>
  <si>
    <t>صديق أبو طارق</t>
  </si>
  <si>
    <t xml:space="preserve">س 6214 </t>
  </si>
  <si>
    <t xml:space="preserve">مؤسسة بنيان </t>
  </si>
  <si>
    <t>صديق  أبو طارق</t>
  </si>
  <si>
    <t>نقل لوبد سياره  1447</t>
  </si>
  <si>
    <t>نقل لوبد سياره  2334</t>
  </si>
  <si>
    <t xml:space="preserve">شغل بالمزرعة (مصاريف فقط ) افادة م التشغيل </t>
  </si>
  <si>
    <t xml:space="preserve"> نقل  غرفة العمال في الورشة </t>
  </si>
  <si>
    <t>مصنع جيفر- مبيعات</t>
  </si>
  <si>
    <t>مصنع سمنت مكس</t>
  </si>
  <si>
    <t>مصنع جيفر-انتاج</t>
  </si>
  <si>
    <t>نقل لوبد سياره  9254</t>
  </si>
  <si>
    <t xml:space="preserve">عميل كاش </t>
  </si>
  <si>
    <t>مصنع جيفر - انتاج</t>
  </si>
  <si>
    <t xml:space="preserve">نقل السياره باللوبد  بالسياره 2262  </t>
  </si>
  <si>
    <t>نقل السطحة بالسياره 1446</t>
  </si>
  <si>
    <t>نقل سطحة 1447بالسياره 1446</t>
  </si>
  <si>
    <t>نقل راس  1447بالسياره 2262</t>
  </si>
  <si>
    <t>المزرعة</t>
  </si>
  <si>
    <t>فيصل الرشودي</t>
  </si>
  <si>
    <t>مصنع جيفر  - انتاج</t>
  </si>
  <si>
    <t>مصنع جيفر  -مبيعات</t>
  </si>
  <si>
    <t xml:space="preserve">المصروفات للسيارات </t>
  </si>
  <si>
    <t xml:space="preserve">صيانه الورشة المركزية </t>
  </si>
  <si>
    <t>7494 ميكانيكا</t>
  </si>
  <si>
    <t>فك وتركيب بلف عطاس</t>
  </si>
  <si>
    <t xml:space="preserve">7298 غيار زيت </t>
  </si>
  <si>
    <t>تبديل زيت مع فلاتر</t>
  </si>
  <si>
    <t xml:space="preserve">غيار زيت </t>
  </si>
  <si>
    <t>تبديل زيت</t>
  </si>
  <si>
    <t>7323 ميكانيكا</t>
  </si>
  <si>
    <t>تبديل كفر</t>
  </si>
  <si>
    <t>7324 ميكانيكا</t>
  </si>
  <si>
    <t>ميكانيكا7332</t>
  </si>
  <si>
    <t>ميكانيكا7338</t>
  </si>
  <si>
    <t xml:space="preserve">7299 غيار زيت </t>
  </si>
  <si>
    <t xml:space="preserve">7297 غيار زيت </t>
  </si>
  <si>
    <t>ميكانيكا7346</t>
  </si>
  <si>
    <t xml:space="preserve">تبديل كفر جديد  </t>
  </si>
  <si>
    <t xml:space="preserve">مصروف الاهلاك </t>
  </si>
  <si>
    <t>قيد يومية قيد يومية</t>
  </si>
  <si>
    <t xml:space="preserve">حصة الشهر من اهلاك الرأس </t>
  </si>
  <si>
    <t>المصروفات العمومية</t>
  </si>
  <si>
    <t xml:space="preserve">حصتة من المصروف العمومي </t>
  </si>
  <si>
    <t xml:space="preserve">حصة الشهر من اهلاك المكينة </t>
  </si>
  <si>
    <t xml:space="preserve">حصة الشهر من اهلاك البلكر  </t>
  </si>
  <si>
    <t>مستلزمات وقطع غيار استهلاكية</t>
  </si>
  <si>
    <t>أمر صرف مخزني أمر صرف مخزني شركة</t>
  </si>
  <si>
    <t>عليكم أمر صرف مخزني</t>
  </si>
  <si>
    <t>غيار زيت سيارات</t>
  </si>
  <si>
    <t>فلاتر زيوت وديزل واخرى</t>
  </si>
  <si>
    <t>65اكسيل</t>
  </si>
  <si>
    <t>كفرات السيارات</t>
  </si>
  <si>
    <t>شحم للسيارات والالات</t>
  </si>
  <si>
    <t>مصروف فوائد قروض مدينة</t>
  </si>
  <si>
    <t xml:space="preserve">فوائد قروض تمويل السيارات </t>
  </si>
  <si>
    <t xml:space="preserve">عليكم أمر صرف مخزني راس </t>
  </si>
  <si>
    <t>مصروفات سائقين</t>
  </si>
  <si>
    <t>سند صرف 2120نقل بلك ومعباء سيارة 1787</t>
  </si>
  <si>
    <t>سند صرف 2121 نقل اسمنت معباء سيارة 1787</t>
  </si>
  <si>
    <t>سند صرف 2148 نقل اسمنت وبلك سيارة 1787</t>
  </si>
  <si>
    <t>فاتوره 12944غطاء تانك ديزل سيارة 1787</t>
  </si>
  <si>
    <t xml:space="preserve">7556 غيار زيت </t>
  </si>
  <si>
    <t xml:space="preserve">تبديل زيت </t>
  </si>
  <si>
    <t xml:space="preserve">7300 غيار زيت </t>
  </si>
  <si>
    <t xml:space="preserve">7551 غيار زيت </t>
  </si>
  <si>
    <t xml:space="preserve">7553 غيار زيت </t>
  </si>
  <si>
    <t xml:space="preserve">7559 غيار زيت </t>
  </si>
  <si>
    <t xml:space="preserve">7561 غيار زيت </t>
  </si>
  <si>
    <t xml:space="preserve">7562 غيار زيت </t>
  </si>
  <si>
    <t xml:space="preserve">7563 غيار زيت </t>
  </si>
  <si>
    <t xml:space="preserve">7565 غيار زيت </t>
  </si>
  <si>
    <t xml:space="preserve">7571 غيار زيت </t>
  </si>
  <si>
    <t xml:space="preserve">7573 غيار زيت </t>
  </si>
  <si>
    <t>مصروف مياه</t>
  </si>
  <si>
    <t>فاتوره 32009 ماء للرديتير 2 قارورة سيارة 2262</t>
  </si>
  <si>
    <t>فاتوره 32025 ماء للرديتير سيارة 2262 قاروره</t>
  </si>
  <si>
    <t>قطع غيار</t>
  </si>
  <si>
    <t>فاتوره 43588 قميص وشمبر ووجة راس وتوضيب راس مكينه وقطع مخرطة سيارة 2262</t>
  </si>
  <si>
    <t>فاتوره 43639جملاكة ووجة راس اكسور  سيارة 2262</t>
  </si>
  <si>
    <t>صيانة واصلاح</t>
  </si>
  <si>
    <t xml:space="preserve">صيانة خارجة </t>
  </si>
  <si>
    <t>فاتوره 13 فحص راس وتركيب جلب وتركيب دلايل وقص قواعد بلوف وتركيبها سيارة 2262</t>
  </si>
  <si>
    <t>فاتوره 1409 صيانه عفريتة راس سيارة 2262</t>
  </si>
  <si>
    <t>ك صيانه 7305 كفر مستعمل سيارة 2262 من سياره 6242</t>
  </si>
  <si>
    <t>سند صرف 2101 نقل بحص وبلك سيارة 2262</t>
  </si>
  <si>
    <t>سند صرف 2127 نقل بلك ومعباء سيارة 2262</t>
  </si>
  <si>
    <t>سند صرف 2128 نقل اسمنت معباء سيارة 2262</t>
  </si>
  <si>
    <t>سند صرف 2162 نقل رمل وبلك سيارة 2262</t>
  </si>
  <si>
    <t>فاتوره 43590 خرطوشة شكمان اكسور راس سيارة 2262</t>
  </si>
  <si>
    <t>فاتوره 12947 جلدة بلوف سيارة 2262</t>
  </si>
  <si>
    <t>فاتوره 39127 حجر كتاوت وفيش وكلبس وشطرتون وريكم سيارة 2262 سيارة 2262</t>
  </si>
  <si>
    <t>فاتوره 13067 ربلة باكم سيارة 2262</t>
  </si>
  <si>
    <t>فاتوره 43896 علبة كلتش سيارة 2262</t>
  </si>
  <si>
    <t>بطاريات سيارات</t>
  </si>
  <si>
    <t>فاتوره 13174 بطارية فينكس 200امبير سيارة 2264</t>
  </si>
  <si>
    <t>سند صرف 2117 نقل اسمنت سائب سيارة 2264</t>
  </si>
  <si>
    <t>سند صرف 2118 نقل اسمنت سائب سيارة 2264</t>
  </si>
  <si>
    <t>سند صرف 2119 نقل اسمنت سائب سيارة 2264</t>
  </si>
  <si>
    <t>سند صرف 2149 نقل اسمنت سائب سيارة 2264</t>
  </si>
  <si>
    <t>سند صرف 2150نقل اسمنت سائب سيارة 2264</t>
  </si>
  <si>
    <t>فاتوره 151 اصلاح بلف عطاس ام بي فور راس سيارة 2265</t>
  </si>
  <si>
    <t>فاتوره 887 كهرباء فحص كمبيوتر مع تشغيل يد وبرمجة الشفرة سيارة 2265</t>
  </si>
  <si>
    <t>فاتوره 13068 بطارية فينكس بدل بطاريه خارج الضمان بسبب صب الصابع والاخري تم تبديلها في الضمان سيارة 2265</t>
  </si>
  <si>
    <t>سند صرف 2130نقل بلك ومعباء سيارة 2265</t>
  </si>
  <si>
    <t>سند صرف 2131 نقل معباء سيارة 2265</t>
  </si>
  <si>
    <t>سند صلرف 2159 نقل بلك ومعباء سيارة 2265</t>
  </si>
  <si>
    <t>ك 7440 مسمسار من التشليح سيارة 2265</t>
  </si>
  <si>
    <t xml:space="preserve">عليكم أمر صرف مخزني راس امامي </t>
  </si>
  <si>
    <t>ك صيانه 7314 كفر مستعمل من 6374 سيارة 2268</t>
  </si>
  <si>
    <t>ك صيانه 7323 كفر مستعمل من س 2268 لسيارة 6214</t>
  </si>
  <si>
    <t>سند صرف 2144 نقل انتر لوك ومعباء سيارة 2268</t>
  </si>
  <si>
    <t>سند صرف 2145 نقل اسمنت معباء وبلك سيارة 2268</t>
  </si>
  <si>
    <t>فاتوره 12986 خابو قماش سيارة 2268</t>
  </si>
  <si>
    <t>فاتوره 12942 طرمبة تحضير ديزل ورومان بير ورمان صغير سيارة 2334</t>
  </si>
  <si>
    <t>فاتوره 43885 طقم كلتش ودسك وحداف وهلالة وكرسي جير وصوف راس سيارة 2334</t>
  </si>
  <si>
    <t>فاتورة 1051تركيب كفرات سيارة 2334</t>
  </si>
  <si>
    <t>فاتوره 882 كهرباء فحص كمبيوتر واصلاح ضفيرة مكينه سيارة 2334</t>
  </si>
  <si>
    <t>ك صيانه 7306 كفر من قلاب اسبير مستعمل سيارة 2334</t>
  </si>
  <si>
    <t>ك صيانه 7307 كفر مستعمل من قلاب اسبير سيارة 2334</t>
  </si>
  <si>
    <t>عليكم أمر صرف مخزني لستك 24</t>
  </si>
  <si>
    <t>فاتوره 13164 بطارية 170 دي ار سيارة 2334</t>
  </si>
  <si>
    <t>سند صرف 2129 نقل بحص ورمل سيارة 2334</t>
  </si>
  <si>
    <t>سند صرف 2142 نقل رمل ومخلفات سيارة 2334</t>
  </si>
  <si>
    <t>سند صرف 2163 نقل رمل وبحص سيارة 2334</t>
  </si>
  <si>
    <t>فاتوره 12943 صوفة امامي وصوفة رومان راس سيارة 2334</t>
  </si>
  <si>
    <t>فاتوره 13028 لي هيدروليك سيارة 2334</t>
  </si>
  <si>
    <t>فاتوره 13063 جلبة اصلاح عمود رباط كبير سيارة 2334</t>
  </si>
  <si>
    <t>فاتوره 7311يد باب هندي راس سيارة 2334</t>
  </si>
  <si>
    <t>فاتوره 380 تنجيد كرسي سائق كامل سيارة 1027</t>
  </si>
  <si>
    <t>فاتوره 153 ميزان هواء راس سيارة 1027</t>
  </si>
  <si>
    <t>فاتوره 26 بنشر مع لاستيك قلاب سيارة 1027</t>
  </si>
  <si>
    <t>فاتوره 1983 بنشر كفر قلاب سيارة 1027</t>
  </si>
  <si>
    <t>فاتوره 886 كهرباء فحص كمبييوتر سيارة 1027</t>
  </si>
  <si>
    <t>سند صرف 2123 نقل اسمنت وبلك سيارة 1027</t>
  </si>
  <si>
    <t>سند صرف2124 نقل بحص ورمل سيارة 1027</t>
  </si>
  <si>
    <t>سند صرف2151 نقل رمل وبحص سيارة 1027</t>
  </si>
  <si>
    <t>سند صرف 2158 نقل بحص ورمل سيارة 1027</t>
  </si>
  <si>
    <t>فاتوره 1386 ماسورة هيدروليك قلاب سيارة 1027</t>
  </si>
  <si>
    <t>فاتوره 1237 كمبيوتر باب اصلي مستعمل سيارة 5036</t>
  </si>
  <si>
    <t>فاتوره 1249 كرسي شاصي دفرنس اكتروس سيارة 5036</t>
  </si>
  <si>
    <t>فاتوره 12984 يد باب ومساعد راس خلفي سيارة 5036</t>
  </si>
  <si>
    <t>فاتوره 43739 بستم غمارة اكتروس سيارة 5036</t>
  </si>
  <si>
    <t>ك صيانه 7313 كفر مستعمل من 6375 سيارة 5036</t>
  </si>
  <si>
    <t>سند صرف 2107 نقل اسمنت وبلك سيارة 5036</t>
  </si>
  <si>
    <t>سند صرف 2108 نقل اسمنت وبلك سيارة 5036</t>
  </si>
  <si>
    <t>سندصرف 2165 نقل رمل ومعباء ولوبد سيارة 5036</t>
  </si>
  <si>
    <t>فاتوره 12946 اصلاح عمود فرامل سيارة 5036</t>
  </si>
  <si>
    <t>فاتوره 43810 بلف رجع اكتروس راس سيارة 5036</t>
  </si>
  <si>
    <t>فاتوره 13026 زجاج شمعه ووردة نحاس وعوامة نحاس سيارة 5036</t>
  </si>
  <si>
    <t>سند صرف 2102 نقل اسمنت سائب سيارة 5847</t>
  </si>
  <si>
    <t>سند صرف 2103 نقل اسمنت سائب سيارة 5847</t>
  </si>
  <si>
    <t>سند صرف 2104 نقل اسمنت سائب سيارة 5847</t>
  </si>
  <si>
    <t>سند صرف 2111 نقل اسمنت سائب سيارة 5847</t>
  </si>
  <si>
    <t>سند صرف 2139 نقل اسمنت سائب سيارة 5847</t>
  </si>
  <si>
    <t>فاتوره 7151 قفيز سوسته وبلاطة قفيز سيارة 5847</t>
  </si>
  <si>
    <t>فاتوره 7280بلاطة قفيز منفاخ 13 سيارة 5847</t>
  </si>
  <si>
    <t>حوافز ومكافاءات</t>
  </si>
  <si>
    <t>س صرف 8623 مكافاءة لجهود غلام اكبر شهر 11-2025 سيارة 5847</t>
  </si>
  <si>
    <t>فاتوره 7295 سستة منفاخ 10 سم عدل سطحة سيارة 5848</t>
  </si>
  <si>
    <t>فاتوره 152 اصلاح بلف عطاس ام بي فور راس سيارة 5848</t>
  </si>
  <si>
    <t>فاتوره 883 كهرباء فحص كمبيوتر سيارة 5848</t>
  </si>
  <si>
    <t>غسيل سيارات</t>
  </si>
  <si>
    <t>فاتوره 2882 غسيل سيارة 5848</t>
  </si>
  <si>
    <t>سند صرف 2125 نقل بلك ومعباء سيارة 5848</t>
  </si>
  <si>
    <t>سند صرف 2126 نقل لوبد سيارة 5848</t>
  </si>
  <si>
    <t>سند صرف 2164 نقل بلك ومعباء سيارة 5848</t>
  </si>
  <si>
    <t>فاتوره 43649 صحن كلتش اكتروس راس سيارة 6214</t>
  </si>
  <si>
    <t xml:space="preserve">صيانة مراكز </t>
  </si>
  <si>
    <t>كشف</t>
  </si>
  <si>
    <t xml:space="preserve">فك وتركيب جلبة عمود شداد </t>
  </si>
  <si>
    <t>لحام سوسنه ولحام سطحة</t>
  </si>
  <si>
    <t xml:space="preserve">كبس جلبة عمود رباط </t>
  </si>
  <si>
    <t>فاتوره 889 كهرباء فحص كمبيوتر وبرمجة جير سيارة 6214</t>
  </si>
  <si>
    <t>سند صرف 2109 نقل اسمنت سائب سيارة 6214</t>
  </si>
  <si>
    <t>سند صرف 2110 نقل اسمنت سائب سيارة 6214</t>
  </si>
  <si>
    <t>سند صرف 2155 نقل اسمنت سائب سيارة 6214</t>
  </si>
  <si>
    <t>فاتوره 13064 فلتر مبخرة 3 مسمار تركي سيارة 6214</t>
  </si>
  <si>
    <t>فاتوره 7257 غطاء استوب سيارة 6214</t>
  </si>
  <si>
    <t>فاتوره 1413 كارتير ام بي فور مع الربلة سيارة 6374</t>
  </si>
  <si>
    <t>فاتوره 851 بنشر كفرراس سيارة 6374</t>
  </si>
  <si>
    <t>فاتوره 888 كهرباء فحص كمبيوتر سيارة 6374</t>
  </si>
  <si>
    <t xml:space="preserve">عليكم أمر صرف مخزني راس بالطريق </t>
  </si>
  <si>
    <t>فاتوره 1915 غسيل راس سيارة 6374</t>
  </si>
  <si>
    <t>سند صرف 2112 نقل اسمنت سائب سيارة 6374</t>
  </si>
  <si>
    <t>سند صرف 2113 نقل اسمنت سائب سيارة 6374</t>
  </si>
  <si>
    <t>سند صرف 2143 نقل اسمنت سائب سيارة 6374</t>
  </si>
  <si>
    <t>فاتوره 43805 صوفة مكينه سيارة 6374</t>
  </si>
  <si>
    <t>فاتوره 9479 بنشر كفر سيارة 6375</t>
  </si>
  <si>
    <t>ك صيانه 7309 كفر مستعمل من 6375 لسياره 4463</t>
  </si>
  <si>
    <t>فاتوره 15750 غسيل راس سيارة 6375</t>
  </si>
  <si>
    <t>فاتوره 637 بنزين غسيل راس سيارة 6375</t>
  </si>
  <si>
    <t>سند صرف 2105 نقل اسمنت وبلك سيارة 6375</t>
  </si>
  <si>
    <t>سند صرف 2106 نقل اسمنت  وبلك سيارة 6375</t>
  </si>
  <si>
    <t>سند صرف 2157 نقل بلك ومعباء سيارة 6375</t>
  </si>
  <si>
    <t>فاتوره 16861 عدد 3 سوسته سطحة مموج سطحة سيارة 6980</t>
  </si>
  <si>
    <t>فاتوره 43799قطع غيار مخرطة وميكانيكا (بلوف ناروبلوف هواء وكراسي هواء وكراسي نار ووجوة راس وفواجي وجلب بخاخ ) سيارة 6980</t>
  </si>
  <si>
    <t>فاتوره 1625 قطع غيار وشغل طقم بخاخات كامل سيارة 6980</t>
  </si>
  <si>
    <t>فاتوره 78  شغل مخرطة 6 روس مكينه سيارة 6980 سيارة 6980</t>
  </si>
  <si>
    <t>فاتوره 578 بنزين غسيل راس سيارة 6980</t>
  </si>
  <si>
    <t>فاتوره 820 ايصال بنزين غسيل راس سيارة 6980</t>
  </si>
  <si>
    <t>فاتوره 891 ايصال غسيل راس سيارة 6980</t>
  </si>
  <si>
    <t>سند صرف 2146 نقل معباء وبلك سيارة 6980</t>
  </si>
  <si>
    <t>سند صرف 2147 نقل اسمنت وبلك سيارة 6980</t>
  </si>
  <si>
    <t>سند صرف 2160 نقل بلك ومعباء سيارة 6980</t>
  </si>
  <si>
    <t>فاتوره 13029 جملاكة وجلبة بخاخ ومسمار راحة سيارة 6980</t>
  </si>
  <si>
    <t>فاتوره 43827 وجة تيمن وفلتر مبخرة سيارة 6980راس</t>
  </si>
  <si>
    <t>فاتوره 43884 مسمار بخاخ اكتروس سيارة 6980</t>
  </si>
  <si>
    <t>فاتوره 962 ماسورة ديزل اكتروس راس سيارة 6980</t>
  </si>
  <si>
    <t>فاتوره 43894 مسمار بخاخ اكتروس راس 5 حبة  سيارة 6980</t>
  </si>
  <si>
    <t>فاتوره 426 قير كامل اكتروس سيارة 1041</t>
  </si>
  <si>
    <t>فاتوره 43537 رمان حداف وصوفة مكينه وصحن كلتش ومركز حداف سيارة 1041</t>
  </si>
  <si>
    <t>فاتوره 1012695 صب اصبع بطارية سيارة 1041</t>
  </si>
  <si>
    <t>فاتوره 1388لحام تانك الومنيوم سيارة 1041</t>
  </si>
  <si>
    <t>سند صرف 2152نقل بلك ومعباء سيارة 1041</t>
  </si>
  <si>
    <t>سند صرف 2153 نقل اسمنت سيارة 1041</t>
  </si>
  <si>
    <t>سند صرف 2154 نقل بلك سيارة 1041</t>
  </si>
  <si>
    <t>فاتوره 1168 بلف تريلا اصلي مستعمل وابكو مع الرجيع سيارة 9878</t>
  </si>
  <si>
    <t>فاتوره 11432 غسيل سياره سيارة 9878</t>
  </si>
  <si>
    <t>فاتوره 12945 بلف ميزانية سيارة 9878</t>
  </si>
  <si>
    <t>ك صيانه 7310 كفر مستعمل من 1908ل1909</t>
  </si>
  <si>
    <t>سند صرف 2135 نقل اسمنت وبلك سيارة 1908</t>
  </si>
  <si>
    <t>سند صرف 2136 نقل اسمنت وبلك سيارة 1908</t>
  </si>
  <si>
    <t>فاتوره 830 تركيب كفر علي الطريق سيارة 1909</t>
  </si>
  <si>
    <t>ك صيانه 7310 كفرين مستعملين من 1912و1908 سيارة 1909</t>
  </si>
  <si>
    <t>سند صرف 2114 نقل اسمنت سائب سيارة 1909</t>
  </si>
  <si>
    <t>سند صرف 2115 نقل اسمنت سائب سيارة 1909</t>
  </si>
  <si>
    <t>سند صرف 2116 نقل اسمنت سائب سيارة 1909</t>
  </si>
  <si>
    <t>سند صرف 2138 نقل اسمنت سائب سيارة 1909</t>
  </si>
  <si>
    <t>فاتوره 43701عدد2 بالون 881 كامل سيارة 1909</t>
  </si>
  <si>
    <t>فاتوره 634 ربلة كوبلنج لي هواء 2 بوصة سيارة 1909</t>
  </si>
  <si>
    <t>فاتوره 12985 توصيلة بلاستيك 8/12 سيارة 1909</t>
  </si>
  <si>
    <t>سند  2134 فارق ديزل عن مصروف سائق سيارة 1988</t>
  </si>
  <si>
    <t>سند صرف 2132 نقل اسمنت سائب سيارة 1988</t>
  </si>
  <si>
    <t>سند صرف 2133 نقل اسمنت سائب سيارة 1988</t>
  </si>
  <si>
    <t>سند 2137 فارق ديزل عن مصروف سائق سيارة 1988</t>
  </si>
  <si>
    <t>فاتوره 3232 باكم تريلا صيني بلكر سيارة 1988</t>
  </si>
  <si>
    <t>فاتوره 13066 رمان دينمو سيارة 1988</t>
  </si>
  <si>
    <t>فاتوره 43903 رمان دينمو 2 حبة سيارة 1988</t>
  </si>
  <si>
    <t>فاتوره 7346 دسك فرامل فرهوف سطحة سيارة 1912</t>
  </si>
  <si>
    <t>ك صيانه 7310 كفر مستعمل من 1912ل1909</t>
  </si>
  <si>
    <t>سند صرف 2140 نقل بلك ومعباء سيارة 1912</t>
  </si>
  <si>
    <t>سند صرف 2141 نقل انتر لوك ومعباء سيارة 1912</t>
  </si>
  <si>
    <t>سند صرف 2161 نقل بلك واسمنت سيارة 1912</t>
  </si>
  <si>
    <t>فاتوره 13027 غطاء شحم 16 سيارة 1912</t>
  </si>
  <si>
    <t>7239 ميكانيكا</t>
  </si>
  <si>
    <t>فك الجير القديم وتركيب الجير الجديد</t>
  </si>
  <si>
    <t>خرط حداف + خرط ديسك كلتش</t>
  </si>
  <si>
    <t>7242 ميكانيكا</t>
  </si>
  <si>
    <t>فك وتركيب بلف بريك</t>
  </si>
  <si>
    <t>ميكانيكا7677</t>
  </si>
  <si>
    <t>7452 ميكانيكا</t>
  </si>
  <si>
    <t>تركيب جلبة مسمار سستة بلكر وسط</t>
  </si>
  <si>
    <t>اصلاح بلاطة جديد مع تركيب قفيز</t>
  </si>
  <si>
    <t>7454 ميكانيكا</t>
  </si>
  <si>
    <t>فك وتركيب كفر لترتيب قماش + اصلاح عمود بريك مع لحام</t>
  </si>
  <si>
    <t>7456 ميكانيكا</t>
  </si>
  <si>
    <t>اصلاح بنشر كفر</t>
  </si>
  <si>
    <t>ميكانيكا7793</t>
  </si>
  <si>
    <t xml:space="preserve">تبديل كفر مستعمل  </t>
  </si>
  <si>
    <t>7453 كهرباء</t>
  </si>
  <si>
    <t>كهرباء فك وتركيب شمعة امامي مع تبديل لمبة إشارة</t>
  </si>
  <si>
    <t>7453 ميكانيكا</t>
  </si>
  <si>
    <t xml:space="preserve">تبديل علبة كلتش ماستر جير </t>
  </si>
  <si>
    <t>تبديل بلف بريك</t>
  </si>
  <si>
    <t>7461 ميكانيكا</t>
  </si>
  <si>
    <t>فك وتركيب قماش عدد 2 كفر مع تشحيم (قلاب)</t>
  </si>
  <si>
    <t>فك وتركيب قماش عدد 1 كفر مع اصلاح كليبر (راس)</t>
  </si>
  <si>
    <t>فحص عدد 1 كفر (راس)</t>
  </si>
  <si>
    <t>7463 ميكانيكا</t>
  </si>
  <si>
    <t>اصلاح عصا جير مع ميزانية</t>
  </si>
  <si>
    <t>7464 ميكانيكا</t>
  </si>
  <si>
    <t>فك وتركيب بالون غمارة  +   تبديل توصيلة هواء  ( راس )</t>
  </si>
  <si>
    <t>ميزانية بريك  ( سطحة )</t>
  </si>
  <si>
    <t>7427 ميكانيكا</t>
  </si>
  <si>
    <t>7466 ميكانيكا</t>
  </si>
  <si>
    <t>تبديل بلف ميزانية سطحة</t>
  </si>
  <si>
    <t>7465 ميكانيكا</t>
  </si>
  <si>
    <t xml:space="preserve">فك وتركيب جير + فك وتركيب خزان ديزل </t>
  </si>
  <si>
    <t>7468 ميكانيكا</t>
  </si>
  <si>
    <t xml:space="preserve">تبديل جلبة سطحة مع ميزانية بري + فك وتركيب 2 كفر خلفي راس لتنظيف الكليبر </t>
  </si>
  <si>
    <t>7469 ميكانيكا</t>
  </si>
  <si>
    <t>اصلاح تهريب ديزل مكينة</t>
  </si>
  <si>
    <t>7470 ميكانيكا</t>
  </si>
  <si>
    <t xml:space="preserve">تبديل بالون سطحة كامل + تبديل ربلة بالون سطحة مع ميزانية </t>
  </si>
  <si>
    <t>7473 ميكانيكا</t>
  </si>
  <si>
    <t>تبديل كرسي بالون مع تركيب اصلاح طبة خزان هواء</t>
  </si>
  <si>
    <t>7477 ميكانيكا</t>
  </si>
  <si>
    <t xml:space="preserve">تبديل سستة سطحة </t>
  </si>
  <si>
    <t>7480 ميكانيكا</t>
  </si>
  <si>
    <t>تبديلكفر قلاب</t>
  </si>
  <si>
    <t>7481 ميكانيكا</t>
  </si>
  <si>
    <t xml:space="preserve">اصلاح بنشر كفر + تبديل ربلة بالون </t>
  </si>
  <si>
    <t>7471 ميكانيكا</t>
  </si>
  <si>
    <t xml:space="preserve">فك وتركيب راس + قميص + شمبر </t>
  </si>
  <si>
    <t>7483 ميكانيكا</t>
  </si>
  <si>
    <t>فك وتركيب قماش مع تبديل جلبة عمود</t>
  </si>
  <si>
    <t>7485 ميكانيكا</t>
  </si>
  <si>
    <t>اصلالح تهريب هواء</t>
  </si>
  <si>
    <t>7310 ميكانيكا</t>
  </si>
  <si>
    <t xml:space="preserve">تبديل عدد 2 كفر </t>
  </si>
  <si>
    <t>7311 ميكانيكا</t>
  </si>
  <si>
    <t>7488 ميكانيكا</t>
  </si>
  <si>
    <t>تبديل قماش 2 كفر + فحص 2 كفر مع تنظيف كليبر + تبديل قماش 1 كفر سطحة مع كبس قماش</t>
  </si>
  <si>
    <t>7489 ميكانيكا</t>
  </si>
  <si>
    <t>تبديل ديسك امامي يسار مع اصلاح كليبر</t>
  </si>
  <si>
    <t>749 ميكانيكا</t>
  </si>
  <si>
    <t>تبديل كرارتير زيت المكينة</t>
  </si>
  <si>
    <t>7495 ميكانيكا</t>
  </si>
  <si>
    <t>تبديل صحن كلتش جديد</t>
  </si>
  <si>
    <t>7497 ميكانيكا</t>
  </si>
  <si>
    <t>تبديل عدد 3 سستة سطحة مع لحام</t>
  </si>
  <si>
    <t>7498 كهرباء</t>
  </si>
  <si>
    <t xml:space="preserve">كهرباء تشخيص عطل بالكنترول + تبديل كنترول الأبواب وفحص لوحة المفاتيح + تبديل اكرة الباب الخارجية </t>
  </si>
  <si>
    <t>7498 ميكانيكا</t>
  </si>
  <si>
    <t xml:space="preserve">تبديل ربلة باكم مع ليات + لحام أجزاء بالسطحة </t>
  </si>
  <si>
    <t>7313 ميكانيكا</t>
  </si>
  <si>
    <t xml:space="preserve">تبديل كفر مستعمل قيمة 400  </t>
  </si>
  <si>
    <t>7500 ميكانيكا</t>
  </si>
  <si>
    <t xml:space="preserve">فك وتركيب بلف عطاس </t>
  </si>
  <si>
    <t>7406 ميكانيكا</t>
  </si>
  <si>
    <t>تبديل قماش 2 كفر خلفي مع كبس قماش + ميزانية بريك سطحة</t>
  </si>
  <si>
    <t>7409 ميكانيكا</t>
  </si>
  <si>
    <t>تبديل جلبة سستة مع بالون كامل + تبديل قماش 2 كفر مع كبس</t>
  </si>
  <si>
    <t>7413 كهرباء</t>
  </si>
  <si>
    <t>كهرباء  فك وتركيب شمعة امامي مع اصلاح لمبة</t>
  </si>
  <si>
    <t>7414 كهرباء</t>
  </si>
  <si>
    <t xml:space="preserve">كهرباء فحص و تبديل كبل القلاب </t>
  </si>
  <si>
    <t>7484 ميكانيكا</t>
  </si>
  <si>
    <t xml:space="preserve">اصلاح تهريب زيت بالمكينة + اصلاح قماش كفر + فك وتركيب دنجل مع لحام دجنل مع تعديل </t>
  </si>
  <si>
    <t>7412 ميكانيكا</t>
  </si>
  <si>
    <t xml:space="preserve">اصلاح بنشر كفر سطحة مع تبديل كفر اخر + فك وتركيب 1 كفر مع كبس قماش </t>
  </si>
  <si>
    <t>7403 ميكانيكا</t>
  </si>
  <si>
    <t>اصلاح بنشر كفر سطحة</t>
  </si>
  <si>
    <t>7411 ميكانيكا</t>
  </si>
  <si>
    <t>فك وتركيب 2 كفر امامي مع تبديل نص اصلاح كليبر  مع تبديل 1 كفر قماش</t>
  </si>
  <si>
    <t>7418 كهرباء</t>
  </si>
  <si>
    <t>كهرباء  فك وتركيب 2 شمعة امامي مع تنظيف وتبديل قزاز جديد</t>
  </si>
  <si>
    <t>7418 ميكانيكا</t>
  </si>
  <si>
    <t>فك وتركيب دراع توازن خلفي مع تبديل كرسي شاسية + تبديل 2 مساعد خلفي مع تبديل مساعد غمارة + تبديل ربلات ديزل</t>
  </si>
  <si>
    <t>7314 ميكانيكا</t>
  </si>
  <si>
    <t>تركيب كفر بالسطحة</t>
  </si>
  <si>
    <t>7420 ميكانيكا</t>
  </si>
  <si>
    <t xml:space="preserve">تركيب قفيز لي تبخير مع فحص </t>
  </si>
  <si>
    <t>7423 ميكانيكا</t>
  </si>
  <si>
    <t>تبديل بالون + تبديل هوب مع اصلاح نص كليبر جلبات</t>
  </si>
  <si>
    <t>7317 ميكانيكا</t>
  </si>
  <si>
    <t xml:space="preserve">تبديل 2 كفر </t>
  </si>
  <si>
    <t>7426 ميكانيكا</t>
  </si>
  <si>
    <t>ف وتركيب دراع كفر مع تبديل  بيض 1 وميزانية</t>
  </si>
  <si>
    <t>7429 ميكانيكا</t>
  </si>
  <si>
    <t>تبديل طرمبة تحضير + مشوار بالطريق اصلاح بريك</t>
  </si>
  <si>
    <t>7431 ميكانيكا</t>
  </si>
  <si>
    <t xml:space="preserve">تبديل صوفة كرنك امامي </t>
  </si>
  <si>
    <t>7442 كهرباء</t>
  </si>
  <si>
    <t>كهرباء  اصلاح اضائة السطحة بالكامل (ترميم اهتراء بالاسلاك )</t>
  </si>
  <si>
    <t>7442 ميكانيكا</t>
  </si>
  <si>
    <t>تبديل ديسك مع اصلاح كليبر كامل 1 كفر خلفي + تبدل قماش 2 كفر مع صوفة 1 كفر + تبيل بلف راجع وإصلاح تهربيات ديزل</t>
  </si>
  <si>
    <t>7437 ميكانيكا</t>
  </si>
  <si>
    <t>تركيب لي هواء احمر</t>
  </si>
  <si>
    <t>7438 ميكانيكا</t>
  </si>
  <si>
    <t>مشوار بالطريق+ تبديل مفتاح تعشيقة هواء</t>
  </si>
  <si>
    <t>7439 كهرباء</t>
  </si>
  <si>
    <t>كهرباء  تبديل قزاز اسطب خلفي مع تبديل لمبات وإصلاح قواعد المبات</t>
  </si>
  <si>
    <t>740 ميكانيكا</t>
  </si>
  <si>
    <t>فك وتركيب مسمار  سطحة</t>
  </si>
  <si>
    <t>7441 ميكانيكا</t>
  </si>
  <si>
    <t>تبديل جلبات سستة 2 حبة مع مسمار سستة</t>
  </si>
  <si>
    <t>7446 ميكانيكا</t>
  </si>
  <si>
    <t>فك وتركيب ربلة ديزل مع تبديل فلتر عطاس</t>
  </si>
  <si>
    <t>7422 كهرباء</t>
  </si>
  <si>
    <t>كهرباء  تشخيص كود عطل وبرمجة يدوية للجير</t>
  </si>
  <si>
    <t>7604 ميكانيكا</t>
  </si>
  <si>
    <t>تركيب اصلاح هواء</t>
  </si>
  <si>
    <t>7608 ميكانيكا</t>
  </si>
  <si>
    <t>تبديل عوامة ديزل مع مشوار</t>
  </si>
  <si>
    <t>7609 كهرباء</t>
  </si>
  <si>
    <t xml:space="preserve">كهرباء  ترميم دفيرة دينمو المكينة بعد الاحتراق </t>
  </si>
  <si>
    <t>7609 ميكانيكا</t>
  </si>
  <si>
    <t>تبديل مفتاح غمارة 3 تكة وتعشيقة عواء الطرمبة</t>
  </si>
  <si>
    <t>7610 كهرباء</t>
  </si>
  <si>
    <t xml:space="preserve">كهرباء  تبديل اسطب خلفي </t>
  </si>
  <si>
    <t>7610 ميكانيكا</t>
  </si>
  <si>
    <t>فك وتركيب كلتش كامل مع كرسي جير</t>
  </si>
  <si>
    <t>كهرباء  تبديل اكرة باب  مع الكالون الخارجي للسائق</t>
  </si>
  <si>
    <t>7615 ميكانيكا</t>
  </si>
  <si>
    <t>تبديل علبة كلتش ماستر جير  بالاسفل</t>
  </si>
  <si>
    <t>7601 ميكانيكا</t>
  </si>
  <si>
    <t>فك وتركيب عدد 6 راس مكينة مع اصلاح تهريبات + فك وتركيب 6 بخاخ مع مسمار بخاخ</t>
  </si>
  <si>
    <t>7616 ميكانيكا</t>
  </si>
  <si>
    <t xml:space="preserve">تبديل بالون سطحة  </t>
  </si>
  <si>
    <t>7617 ميكانيكا</t>
  </si>
  <si>
    <t xml:space="preserve">فك وتركيب مبخرة مكينة مع لحام تهريب ماء </t>
  </si>
  <si>
    <t>7618 كهرباء</t>
  </si>
  <si>
    <t xml:space="preserve">كهرباء تفكيك دينمو الشحن وتبديل رومان </t>
  </si>
  <si>
    <t>7618 ميكانيكا</t>
  </si>
  <si>
    <t>اصلاح سنة ووردة لدينمو الشحن</t>
  </si>
  <si>
    <t>7619 ميكانيكا</t>
  </si>
  <si>
    <t>تبديل بالون كامل + تبديل 2 جلبة سستة مع 2 مسمار</t>
  </si>
  <si>
    <t>7621 ميكانيكا</t>
  </si>
  <si>
    <t>تبديل ربلة باكم مع قماش 1 كفر امامي مع تنظيف كليبر</t>
  </si>
  <si>
    <t>7625 ميكانيكا</t>
  </si>
  <si>
    <t xml:space="preserve">تبديل جلبة سستة مع مسمار </t>
  </si>
  <si>
    <t xml:space="preserve">7278 غيار زيت </t>
  </si>
  <si>
    <t>تبديل زيت  مع فلاتر</t>
  </si>
  <si>
    <t xml:space="preserve">7279 غيار زيت </t>
  </si>
  <si>
    <t xml:space="preserve">7284 غيار زيت </t>
  </si>
  <si>
    <t xml:space="preserve">7291 غيار زيت </t>
  </si>
  <si>
    <t>تبديل زيت بدون فلاتر</t>
  </si>
  <si>
    <t>تبديل زيت  كمبروسر البلكر</t>
  </si>
  <si>
    <t>مصروفات متنوعه</t>
  </si>
  <si>
    <t xml:space="preserve">ايجار نقل السياره من شقراء بسيارة اخري </t>
  </si>
  <si>
    <t>مصاريف سائقين محروقات</t>
  </si>
  <si>
    <t>سحب ساسكو شهر1-2026</t>
  </si>
  <si>
    <t>رسوم اشتركات حكومية متنوعه</t>
  </si>
  <si>
    <t>سداد رسوم تحويل السيارة 1787 الي نقل عام سيارة 1787</t>
  </si>
  <si>
    <t>ف 1330 تعديل وربط سيارة 1787 شركة تواصل الرياض سيارة 1787</t>
  </si>
  <si>
    <t>فاتوره 43949لي خرطوش راديتير راس سيارة 1787</t>
  </si>
  <si>
    <t>فاتوره 110 بنشر كفر سطحة سيارة 9254</t>
  </si>
  <si>
    <t xml:space="preserve">251 مصنع </t>
  </si>
  <si>
    <t xml:space="preserve">تحويل السياره 6980 من نقل خاص لعام </t>
  </si>
  <si>
    <t>سند صرف 2172 نقل اسمنت سيارة 1787</t>
  </si>
  <si>
    <t>سند صرف 2173 نقل شيول وسطحة للاسياح سيارة 1787</t>
  </si>
  <si>
    <t>سند صرف 2215 نقل بلك واسمنت معباء سيارة 9254</t>
  </si>
  <si>
    <t>سند صرف 2216  نقل اسمنت معباء سيارة 9254</t>
  </si>
  <si>
    <t>سند صرف 2240 فارق يزل عن مصروف سائق سيارة 9254</t>
  </si>
  <si>
    <t>فاتوره 39567حجر ريموت سيارة 9254</t>
  </si>
  <si>
    <t xml:space="preserve">سند صرف 8472 حافز انور شهر 1 سيارة 9254 تحقيق شريحة </t>
  </si>
  <si>
    <t>فاتوره 2771 بنشر كفر راس سيارة 2262</t>
  </si>
  <si>
    <t>فاتوره 4418 فك وتركيب كفر سيارة 2262</t>
  </si>
  <si>
    <t>ك صيانه 7334 تبديل كفر مستعمل  من س 5848 سيارة 2262</t>
  </si>
  <si>
    <t>سند صرف 2166 نقل بلك سيارة 2262</t>
  </si>
  <si>
    <t>سند صرف 2183 نقل بلك واسمنت سيارة 2262</t>
  </si>
  <si>
    <t>سند صرف 2184 نقل اسمنت سيارة 2262</t>
  </si>
  <si>
    <t>سند صرف 2202 نقل بحص ورمل ومعباء سيارة 2262</t>
  </si>
  <si>
    <t>سند صرف 2217  نقل اسمنت معباء وبلك وبحص سيارة 2262</t>
  </si>
  <si>
    <t>سند صرف2238  فارق ديزل عن مصروف سائق سيارة 2262</t>
  </si>
  <si>
    <t>فاتوره 2166 شراع شبك 4.5*14مترسطحة سيارة 2262</t>
  </si>
  <si>
    <t>فاتوره 13314 كتاوت 5 خط اصلي سيارة 2262</t>
  </si>
  <si>
    <t>فاتوره 728 بلف سطحة مستعمل وابكو اصلي راس سيارة 2262</t>
  </si>
  <si>
    <t>فاتوره 4503 مساعد سوست 2 حبة راس سيارة 2264</t>
  </si>
  <si>
    <t>فاتوره 4503 مساعد سست اكتروس راس سيارة 2264</t>
  </si>
  <si>
    <t>فاتوره 4061 بنشر كفر بلكر سيارة 2264</t>
  </si>
  <si>
    <t>سند صرف 2181 نقل اسمنت سائب سيارة 2264</t>
  </si>
  <si>
    <t>سند صرف 2182 نقل اسمنت سائب سيارة 2264</t>
  </si>
  <si>
    <t>سند صرف 2209  سائب سيارة 2264</t>
  </si>
  <si>
    <t>سند صرف 2210 نقل اسمنت سائب سيارة 2264</t>
  </si>
  <si>
    <t>سند صرف 2236 نقل اسمنت سائب سيارة 2264</t>
  </si>
  <si>
    <t>فاتوره 13176 جلبة غمارة 2 حبة سيارة 2264 راس</t>
  </si>
  <si>
    <t>فاتوره 837 كتاوت دينمو بلكر سيارة 2264</t>
  </si>
  <si>
    <t xml:space="preserve">سند صرف 8466حافز عبد الحكيم شهر 1 سيارة 2264 تحقيق شريحة </t>
  </si>
  <si>
    <t>فاتوره 859 تبديل كفر راس سيارة 2265</t>
  </si>
  <si>
    <t>ك صيانه 7326 كفر مستعمل من ونش 2444 ل سيارة 2265</t>
  </si>
  <si>
    <t>سند صرف 2177 نقل بلك واسمنت سيارة 2265</t>
  </si>
  <si>
    <t>سند صرف 2213 نقل بلك واسمنت معباء سيارة 2265</t>
  </si>
  <si>
    <t>سند صرف 2239 نقل اسمنت معباء سيارة 2265</t>
  </si>
  <si>
    <t>فاتوره 5808 هوب فرامل صيني سطحة سيارة 2268</t>
  </si>
  <si>
    <t>فاتوره 1845 فك وتركيب وتبديل كفرات سطحة سيارة 2268</t>
  </si>
  <si>
    <t>فاتوره 13427بطارية فينكس 200 سيارة 2268</t>
  </si>
  <si>
    <t>سند صرف 2169 نقل اسمنت وبلك سيارة 2268</t>
  </si>
  <si>
    <t>سند صرف 2189 نقل اسمنت وبلك سيارة 2268</t>
  </si>
  <si>
    <t>سند صرف 2211نقل اسمنت معباء وبلك سيارة 2268</t>
  </si>
  <si>
    <t>سند  2225 فارق ديزل عن مصروف سائق سيارة 2268</t>
  </si>
  <si>
    <t xml:space="preserve">سند صرف 8470 حافز بوتا شهر 1 سيارة 2268 تحقيق شريحة </t>
  </si>
  <si>
    <t>فاتوره 13179 راس كمبروسر هواء كامل سيارة 2334</t>
  </si>
  <si>
    <t>فاتوره 1148 اصلاح بلف منافيخ راس سيارة 2334</t>
  </si>
  <si>
    <t>فاتوره 336 تغيير يد باب وسلك باب راس سيارة 2334</t>
  </si>
  <si>
    <t>فاتوره 3296 بنشر ورقعه داخلية سيارة 2334</t>
  </si>
  <si>
    <t>فاتوره 61075 صب اصبع بطارية سيارة 2334</t>
  </si>
  <si>
    <t>فاتوره 3995 بنزين غسيل راس سيارة 2334</t>
  </si>
  <si>
    <t>سند صرف 2191 نقل بطحاء ورمل وبحص سيارة 2334</t>
  </si>
  <si>
    <t>سند  2200 فارق ديزل عن مصروف سائق س 2334</t>
  </si>
  <si>
    <t>سند صرف 2242 نقل بحص ورمل سيارة 2334</t>
  </si>
  <si>
    <t>فاتوره 13242 يد باب وبخاخ صدا وسلك باب سيارة 2334</t>
  </si>
  <si>
    <t>سداد رسوم تحويل من نقل خاص لعام سيارة 9159</t>
  </si>
  <si>
    <t>ف 1323 تعديل وربط 1027 شركة تواصل الرياض</t>
  </si>
  <si>
    <t>فاتوره 5189 مساعد غمارة اكتروس راس سيارة 1027</t>
  </si>
  <si>
    <t>فاتوره 13244 يد اشارة و2 جلبة عمود غمارة واستيكر سيارة 9159</t>
  </si>
  <si>
    <t>فاتوره 13245 جلبة عمود توازن 2 حبة سيارة 9159</t>
  </si>
  <si>
    <t>ك صيانه 7325 عدد2 كفر مستعمل من ونش 7712 ل سيارة 9159</t>
  </si>
  <si>
    <t>رسوم استمارة ورخصة السيارة والفحص</t>
  </si>
  <si>
    <t>فاتوره 3102 شهادة حواجز راس سيارة 9159</t>
  </si>
  <si>
    <t>فاتوره 121870940 اعادة فحص دوري سيارة 9159</t>
  </si>
  <si>
    <t>فاتوره 49760 فحص دوري سيارة 9159</t>
  </si>
  <si>
    <t>فاتوره 876493 اعادة فحص دوري سيارة 9159</t>
  </si>
  <si>
    <t>مخالفات مرورية</t>
  </si>
  <si>
    <t>سداد مخالفة عدم تثيت الحمولة بشكل امن سيارة 9159</t>
  </si>
  <si>
    <t>فاتوره 3148 بنزين غسيل سيارة 9159</t>
  </si>
  <si>
    <t>سند صرف 2201نقل بحص ورمل سيارة 9159</t>
  </si>
  <si>
    <t>سند صرف 2235 نقل بلك وبحص ورمل سيارة 9159</t>
  </si>
  <si>
    <t>فاتوره 13180 اصلاح غمارة البي 4 حبةراس  سيارة 1027</t>
  </si>
  <si>
    <t>فاتوره 121498 مسمار ابيض سيارة 9159</t>
  </si>
  <si>
    <t>فاتوره 18292 حزام امان ومساحات و2 مراية وزراع مراية سيارة 9159</t>
  </si>
  <si>
    <t>فاتوره 18301 يد باب داخلي سيارة 9159</t>
  </si>
  <si>
    <t>فاتوره 13310 ربلة دراع دركسيون سيارة 9159</t>
  </si>
  <si>
    <t>فاتوره 18312 سلك باب اكسور يسار سيارة 9159</t>
  </si>
  <si>
    <t>سداد رسوم تحويل السيارتين 5036 من نقل خاص الي نقل عام سيارة 5036</t>
  </si>
  <si>
    <t>ف 1667 ربط وتعديل السيارة  1446 سيارة 1446</t>
  </si>
  <si>
    <t>فاتوره 13241 قماش فرامل وجلب نحاس وقفيز حديد وبلاطة قفيز سيارة 5036</t>
  </si>
  <si>
    <t>سند صرف 2203 نقل بلك واسمنت سيارة 5036</t>
  </si>
  <si>
    <t>سند صرف 2204 نقل اسمنت وبلك سيارة 5036</t>
  </si>
  <si>
    <t>سند صرف2219  نقل اسمنت معباء سيارة 5036</t>
  </si>
  <si>
    <t>سند صرف 2224 نقل بلك سيارة 1446</t>
  </si>
  <si>
    <t>فاتوره 13161 ربلة بوابة بلكر سيارة 5847</t>
  </si>
  <si>
    <t>سند صرف 2175 نقل اسمنت سائب سيارة 5847</t>
  </si>
  <si>
    <t>سند صرف 2248 نقل  واسمنت سائب سيارة 5847</t>
  </si>
  <si>
    <t>سند صرف2247 نقل  واسمنت سائب سيارة 5847</t>
  </si>
  <si>
    <t>فاتوره 13175 مسمار سوسته سيارة 5847</t>
  </si>
  <si>
    <t>فاتوره 1516 لي هواء 1/2 بوصة بلكر سيارة 5847</t>
  </si>
  <si>
    <t>فاتوره 787 ساعة هواء بلكر سيارة 5847</t>
  </si>
  <si>
    <t xml:space="preserve">سند صف 8467 حافز نوشاد شهر 1 سيارة 5847 تحقيق شريحة </t>
  </si>
  <si>
    <t xml:space="preserve">ك صيانه 7334 تبديل كفر مستعمل  من س 5848 لسيارة 2262 </t>
  </si>
  <si>
    <t>سند صرف 2174نقل اسمنت وبلك سيارة 5848</t>
  </si>
  <si>
    <t>سند صرف 2193 نقل اسمنت وبلك سيارة 5848</t>
  </si>
  <si>
    <t>سند صرف 2194 نقل اسمنت معباء سيارة 5848</t>
  </si>
  <si>
    <t>سند صرف 2195 نقل اسمنت معباء سيارة 5848</t>
  </si>
  <si>
    <t>سند صرف 2221 نقل اسمنت معباء سيارة 5848</t>
  </si>
  <si>
    <t>سند صرف 2245 نقل بلك سيارة 5848</t>
  </si>
  <si>
    <t>فاتوره 7656 غطاء ستوب ليزر سيارة 5848</t>
  </si>
  <si>
    <t>فاتورة 13313 لي باكم سيارة 5848</t>
  </si>
  <si>
    <t>فاتوره 43965 خرطوش رديتير راس سيارة 6214</t>
  </si>
  <si>
    <t>فاتوره 4356 دينمو اكتروس 3 مسمار راس سيارة 6214</t>
  </si>
  <si>
    <t>فاتوره 2592 بنشر كفر راس سيارة 6214</t>
  </si>
  <si>
    <t>فاتوره 132 لحام جنط المونيوم سيارة 6214</t>
  </si>
  <si>
    <t>فاتوره 4075 تغير كفر راس سيارة 6214</t>
  </si>
  <si>
    <t>فاتوره 1571 عدد 5 جنط صيني 315 للراس منهم 1 اسبير سيارة 6214</t>
  </si>
  <si>
    <t>سند صرف 2185 نقل اسمنت سائب سيارة 6214</t>
  </si>
  <si>
    <t>سند  2227 فارق ديزل عن مصروف سائق سيارة 6214</t>
  </si>
  <si>
    <t>سند صرف 2228 نقل اسمنت سائب سيارة 6214</t>
  </si>
  <si>
    <t>سند صرف 2229 نقل اسمنت سائب سيارة 6214</t>
  </si>
  <si>
    <t>فاتوره 13182 مسمار سوسته ورمان دينمو سيارة 6214</t>
  </si>
  <si>
    <t>فاتوره 13184 قفل كليبر سيارة 6214</t>
  </si>
  <si>
    <t>فاتوره 5035 مساعد سوست اكتروس راس سيارة 6214</t>
  </si>
  <si>
    <t>فاتوره 5321 مساعد سست اكتروس راس سيارة 6214</t>
  </si>
  <si>
    <t>فاتوره3966 مسمار صلب 4 حبة و8صامولة خشن بلكر سيارة 6214</t>
  </si>
  <si>
    <t>سند صرف 2232 نقل اسمنت سائب سيارة 6374</t>
  </si>
  <si>
    <t>سند صرف 2233 نقل اسمنت سائب سيارة 6374</t>
  </si>
  <si>
    <t>سند صرف 2234 نقل اسمنت سائب سيارة 6374</t>
  </si>
  <si>
    <t>فاتوره 238 تركيب كفر سطحة سيارة 6375</t>
  </si>
  <si>
    <t>ك صيانه 7332  كفر مستعمل من ونش 1105 ل سيارة 6375</t>
  </si>
  <si>
    <t>سند 2208 فارق ديزل عن مصروف سائق سيارة 6375</t>
  </si>
  <si>
    <t>سند صرف 2207 نقل اسمنت وبلك سيارة 6375</t>
  </si>
  <si>
    <t>سند صرف 2246 نقل بلك واسمنت سيارة 6375</t>
  </si>
  <si>
    <t>فاتوره 13243 فلتر مبخرة ووجة مبخرة سيارة 6375</t>
  </si>
  <si>
    <t>فاتوره 13247 بلف ميزانية واصلاح غمارة كبير وصغير سيارة 6980</t>
  </si>
  <si>
    <t>فاتوره 4066 بنشر كفر 3 حبة سطحة  سيارة 6980</t>
  </si>
  <si>
    <t>سند صرف 2188 نقل اسمنت سائب سيارة 6980</t>
  </si>
  <si>
    <t>سند صرف 2218  نقل اسمنت معباء وبلك سيارة 6980</t>
  </si>
  <si>
    <t>سند صرف 2244 فارق ديزل عن مصروف سائق سيارة 9171</t>
  </si>
  <si>
    <t>فاتوره 1150 بلف منافيخ وابكو اصلي راس سيارة 6980</t>
  </si>
  <si>
    <t>فاتوره 13181ميزانية بالون سطحة وكتاوت فلشر راس سيارة 6980</t>
  </si>
  <si>
    <t>فاتوره 2174 شراع شبك 4.5*14 سيارة 6980</t>
  </si>
  <si>
    <t>سداد رسوم تحويل السيارة 1041 من نقل خاص الي نقل عام سيارة 1041</t>
  </si>
  <si>
    <t>ف 1667 ربط وتعديل السيارة  1447 سيارة 1447</t>
  </si>
  <si>
    <t>فاتوره 6008باكم مان راس سيارة 1041</t>
  </si>
  <si>
    <t>سند صرف 2167 نقل اسمنت وبلك سيارة 1041</t>
  </si>
  <si>
    <t>سند صرف 2168 نقل اسمنت وبلك سيارة 1041</t>
  </si>
  <si>
    <t>سند صرف 2205 نقل اسمنت وبلك سيارة 1041</t>
  </si>
  <si>
    <t>سند صرف 2220 فارق ديزل عن مصروف سائق سيارة 1041</t>
  </si>
  <si>
    <t>سند صرف 2241 نقل بلك سيارة 1447</t>
  </si>
  <si>
    <t>فاتوره 5434 اتوماتيك فرامل (زراع فرامل ) سيارة 1041 سطحة</t>
  </si>
  <si>
    <t>فاتوره 13246 غطاء شحم سيارة 1041</t>
  </si>
  <si>
    <t>فاتوره 1149 اصلاح بلف موزع راس سيارة 1908</t>
  </si>
  <si>
    <t>فاتوره 13423عدد2 بطارية مغابور 170 سيارة 1908</t>
  </si>
  <si>
    <t>سند صرف 2198 نقل اسمنت سيارة 1908</t>
  </si>
  <si>
    <t>سند صرف 2199 نقل اسمنت سيارة 1908</t>
  </si>
  <si>
    <t>سند صرف 2214 نقل بلك واسمنت معباء  سيارة 1908</t>
  </si>
  <si>
    <t>سند صرف 2237 فارق ديزل عن مصروف سائق سيارة 1908</t>
  </si>
  <si>
    <t>فاتوره 499 بنشر كفر سيارة 1909</t>
  </si>
  <si>
    <t>سند صرف 2178 نقل اسمنت سائب سيارة 1909</t>
  </si>
  <si>
    <t>سند صرف 2179 عودة للورشة استهلاك ديزل فقط  عطل سيارة 1909</t>
  </si>
  <si>
    <t>سند صرف 2180 نقل اسمنت سائب سيارة 1909</t>
  </si>
  <si>
    <t>سند صرف 2212 نقل اسمنت سائب سيارة 1909</t>
  </si>
  <si>
    <t>سند صرف 2226 نقل اسمنت سائب سيارة 1909</t>
  </si>
  <si>
    <t>فاتوره 1010 محبس نحاس بلكر سيارة 1909</t>
  </si>
  <si>
    <t xml:space="preserve">سند صرف 8468 حافز عبد الهادي شهر 1 سيارة 1909 تحقيق شريحة </t>
  </si>
  <si>
    <t>سند صرف 2186 نقل اسمنت سائب سيارة 1988</t>
  </si>
  <si>
    <t>سند صرف 2187 نقل اسمنت سائب سيارة 1988</t>
  </si>
  <si>
    <t>سند صرف 2196 نقل اسمنت سائب سيارة 1988</t>
  </si>
  <si>
    <t>سند صرف 2197 نقل اسمنت سائب سيارة 1988</t>
  </si>
  <si>
    <t>سند صرف 2230 نقل اسمنت سائب س 1988</t>
  </si>
  <si>
    <t>سند صرف 2231 نقل اسمنت سائب سيارة 1988</t>
  </si>
  <si>
    <t xml:space="preserve">سند صرف 8469 حافز اظهر شهر 1 سيارة 1988 تحقيق شريحة </t>
  </si>
  <si>
    <t>سند صرف 2170 نقل اسمنت وبلك سيارة 1912</t>
  </si>
  <si>
    <t>سند صرف 2171 نقل اسمنت وبلك سيارة 1912</t>
  </si>
  <si>
    <t>سند صرف 2222 نقل اسمنت معباء وبلك سيارة 1912</t>
  </si>
  <si>
    <t>سند صرف2223 نقل انترلوك وا ونش جديد من الرياض سيارة 1912</t>
  </si>
  <si>
    <t>سند صرف 2243 فارق ديزل عن مصروف سائق سيارة 1912</t>
  </si>
  <si>
    <t>فاتوره 98 ايجار شيول تخريج غرز سيارة 1912</t>
  </si>
  <si>
    <t xml:space="preserve">سند صرف 8471 حافز بهيم شهر 1 سيارة 1912 تحقيق شريحة </t>
  </si>
  <si>
    <t>ميكانيكا7627</t>
  </si>
  <si>
    <t>فك وتركيب كرسي  راحة الصينية</t>
  </si>
  <si>
    <t>ميكانيكا7628</t>
  </si>
  <si>
    <t>تبديل لي مياة بالمكينة</t>
  </si>
  <si>
    <t>ميكانيكا7629</t>
  </si>
  <si>
    <t>فك وتركيب جلب غمارة مع مساعدين</t>
  </si>
  <si>
    <t>ميكانيكا7630</t>
  </si>
  <si>
    <t>تبديل صوفة كفر مع قماش + تبديل بلف بالون</t>
  </si>
  <si>
    <t>ميكانيكا7632</t>
  </si>
  <si>
    <t>فك وتركيب بلف هواء بريك + تلحيم شاسية سطحة</t>
  </si>
  <si>
    <t>ميكانيكا7633</t>
  </si>
  <si>
    <t>تبديل بالون بالراس فك وتركيب غطاء طرمبة الدريكسيون</t>
  </si>
  <si>
    <t>ميكانيكا7634</t>
  </si>
  <si>
    <t>تبديل ربلة باكم بالسطحة + تنظيف كليبر 2 كفر امامي</t>
  </si>
  <si>
    <t>ميكانيكا7325</t>
  </si>
  <si>
    <t xml:space="preserve">تبديل 3 كفر  </t>
  </si>
  <si>
    <t>ميكانيكا7326</t>
  </si>
  <si>
    <t xml:space="preserve">تبديل 1 كفر  </t>
  </si>
  <si>
    <t>ميكانيكا7337</t>
  </si>
  <si>
    <t>ميكانيكا7336</t>
  </si>
  <si>
    <t>ميكانيكا7637</t>
  </si>
  <si>
    <t>فك وتركيب 2 كفر امامي مع تركيب اصلاح كليبر مع  قماش  كفر</t>
  </si>
  <si>
    <t>ميكانيكا7638</t>
  </si>
  <si>
    <t xml:space="preserve">فك وتركيب كمبروسر هواء تبديل بلاطة </t>
  </si>
  <si>
    <t>كهرباء7640</t>
  </si>
  <si>
    <t xml:space="preserve">تشخيص وإصلاح دفيرة المكينة (ترميم) </t>
  </si>
  <si>
    <t>تفكيك دينمو الشحن وإصلاح التماس بالدينمو وصلاح الكتور العمود</t>
  </si>
  <si>
    <t>ميكانيكا7640</t>
  </si>
  <si>
    <t xml:space="preserve">فك وتركيب جلب سستة ومسامير  مع اصلاح وردة ولحام </t>
  </si>
  <si>
    <t>كهرباء7642</t>
  </si>
  <si>
    <t xml:space="preserve">اصلاح باركينج كامل الراس </t>
  </si>
  <si>
    <t>ميكانيكا7643</t>
  </si>
  <si>
    <t>تبديل ميزانية بالون السطحة</t>
  </si>
  <si>
    <t>ميكانيكا7649</t>
  </si>
  <si>
    <t>تبديل قماش 2 كفر خلفي مع كبس قماش للراس</t>
  </si>
  <si>
    <t>كهرباء7646</t>
  </si>
  <si>
    <t>تشخيص عطل بحساسات ال EPS مع اصلاح فيش ودفيرة الحساسات</t>
  </si>
  <si>
    <t>كهرباء7647</t>
  </si>
  <si>
    <t>اصلاح المساحات تبديل اكتروني وتعديلا اسلاك + اصلاح كهربة زجاج باب الراكب</t>
  </si>
  <si>
    <t>ميكانيكا7647</t>
  </si>
  <si>
    <t xml:space="preserve">تبديل بالون كامل مع تبديل توصيلة هواء </t>
  </si>
  <si>
    <t>ميكانيكا7652</t>
  </si>
  <si>
    <t>تبديل باكم</t>
  </si>
  <si>
    <t>ميكانيكا7653</t>
  </si>
  <si>
    <t xml:space="preserve">فك وتركيب بلف هواء بالون مع ترتيب ليات هواء </t>
  </si>
  <si>
    <t>ميكانيكا7654</t>
  </si>
  <si>
    <t>فك وتركيب 2 كفر سطحة تبديل قماش مع كبس قماش + تبديل قفيز سستة سطحة 2 قفيز</t>
  </si>
  <si>
    <t>ميكانيكا7656</t>
  </si>
  <si>
    <t>لحام قاعدة كرسي 2 طرف سطحة + تبديل دراع ميزانية اصلاح سستة باكم</t>
  </si>
  <si>
    <t>ميكانيكا7651</t>
  </si>
  <si>
    <t>فك وتركيب 4 كفر تبديل قماش مع اصلاح 1 كليبر + تبديل جنط + تريب 4 مسمار غطاء البلكر مع 4 قفل ولحام</t>
  </si>
  <si>
    <t>ميكانيكا7660</t>
  </si>
  <si>
    <t xml:space="preserve">فك وتركيب مبخرة بالمكينة مع اصلاح تهريبات زيت </t>
  </si>
  <si>
    <t>ميكانيكا7635</t>
  </si>
  <si>
    <t>فك وتركيب ماسورة مياة مع لحام مع استخراج قطمة مسامير + تبديل جلب غمارة مع كبس مع تبديل 2 مساعد امامي</t>
  </si>
  <si>
    <t>ميكانيكا7665</t>
  </si>
  <si>
    <t xml:space="preserve">تبديل بالون كامل </t>
  </si>
  <si>
    <t>ميكانيكا7667</t>
  </si>
  <si>
    <t>تبديل قماش مع كبس قماش مع تبديل هوب</t>
  </si>
  <si>
    <t>ميكانيكا7668</t>
  </si>
  <si>
    <t>لحام سيفتي وإصلاح تهريبات هواء وشد مسامير كفرات مع تبديل 1 مسمار كفر</t>
  </si>
  <si>
    <t>كهرباء7670</t>
  </si>
  <si>
    <t>اصلاح كهربة اضائة السطحة بالكامل (التماس وتبديل اسلاك بدفير السطحة)</t>
  </si>
  <si>
    <t>ميكانيكا7330</t>
  </si>
  <si>
    <t>تبديل كفر مع جنط جديد</t>
  </si>
  <si>
    <t>ميكانيكا7671</t>
  </si>
  <si>
    <t>اصلاح تهريب هواء بالراس</t>
  </si>
  <si>
    <t>ميكانيكا7672</t>
  </si>
  <si>
    <t>تبديل لي هواء رئيسي مع كبس لي وتبديل لي سطحة + فك وتركيب قماش 1 كفر ع تبديل باكم مع تظبيط كليبر</t>
  </si>
  <si>
    <t>ميكانيكا7673</t>
  </si>
  <si>
    <t>تبديل 2 ربلة بالون + تبديل قماش 2 كفر خلفي + تبديل ساعة هواء البلكر</t>
  </si>
  <si>
    <t>ميكانيكا7676</t>
  </si>
  <si>
    <t>تركيب كرسي راحة الصينية + تركيب مسمار مساعد مع رفرف كفر خلفي</t>
  </si>
  <si>
    <t>ميكانيكا7678</t>
  </si>
  <si>
    <t>تبديل 5 جنط جديد + تبديل بالون كامل</t>
  </si>
  <si>
    <t>ميكانيكا7679</t>
  </si>
  <si>
    <t>ترتيب لي هواء</t>
  </si>
  <si>
    <t>كهرباء7680</t>
  </si>
  <si>
    <t xml:space="preserve">اصللاح التماس بددفيرة الراس واضائة الراس </t>
  </si>
  <si>
    <t>ميكانيكا7680</t>
  </si>
  <si>
    <t xml:space="preserve">ميزانية بالون غمارة اصلاح تهريب ليات كمبروسر </t>
  </si>
  <si>
    <t>كهرباء7682</t>
  </si>
  <si>
    <t>اصلاح اضائة الراس والقلاب</t>
  </si>
  <si>
    <t>ميكانيكا7683</t>
  </si>
  <si>
    <t>تبديل قماش 1 كفر مع كبس+اصلاح 2 وردة مع قفل وصامولة اكس</t>
  </si>
  <si>
    <t>ميكانيكا7685</t>
  </si>
  <si>
    <t>تبديل وجة مبخرة مع تبديل 1 مساعد غمارة  خلفي</t>
  </si>
  <si>
    <t>ميكانيكا7689</t>
  </si>
  <si>
    <t xml:space="preserve">تبديل حساس بالون للسطحة + تبديل جلب غمارة مع اصلاح كرسي </t>
  </si>
  <si>
    <t>ميكانيكا7690</t>
  </si>
  <si>
    <t>تبديل ربلة بالون</t>
  </si>
  <si>
    <t>ميكانيكا7693</t>
  </si>
  <si>
    <t>كهرباء7690</t>
  </si>
  <si>
    <t>تنظيف فيش كبل كهرباء السطحة</t>
  </si>
  <si>
    <t>كهرباء7691</t>
  </si>
  <si>
    <t xml:space="preserve">اصلاح التماس بسلك بدفيرة الراس </t>
  </si>
  <si>
    <t>ميكانيكا7691</t>
  </si>
  <si>
    <t>تركيب طبة خزان وتوصيلة هواء</t>
  </si>
  <si>
    <t>ميكانيكا7331</t>
  </si>
  <si>
    <t xml:space="preserve">تبديل كفر  </t>
  </si>
  <si>
    <t>ميكانيكا7751</t>
  </si>
  <si>
    <t>تبديل لي</t>
  </si>
  <si>
    <t>كهرباء7662</t>
  </si>
  <si>
    <t>تبديل دراع الإشارات والمساحات واسطبات خلفي وفحص كامل للكهرباء</t>
  </si>
  <si>
    <t>ميكانيكا7700</t>
  </si>
  <si>
    <t xml:space="preserve">فك وتركيب خزان بلكر </t>
  </si>
  <si>
    <t>ميكانيكا7753</t>
  </si>
  <si>
    <t xml:space="preserve">تبديل ديسك بريك خلفي مع لحام سيفتي </t>
  </si>
  <si>
    <t>ميكانيكا7754</t>
  </si>
  <si>
    <t>فك وتركيب كليبر 1 كفر</t>
  </si>
  <si>
    <t>ميكانيكا7757</t>
  </si>
  <si>
    <t xml:space="preserve">تنظيف كليبر 1 كفر مع اصلاح تهريب هواء </t>
  </si>
  <si>
    <t>ميكانيكا7758</t>
  </si>
  <si>
    <t>ميزانية بريك</t>
  </si>
  <si>
    <t>ميكانيكا7760</t>
  </si>
  <si>
    <t xml:space="preserve">تركيب اصلاح كليب مع تنظيف ديسك وقماش </t>
  </si>
  <si>
    <t>ميكانيكا7334</t>
  </si>
  <si>
    <t>تبديل كفر للقلاب</t>
  </si>
  <si>
    <t>ميكانيكا7333</t>
  </si>
  <si>
    <t xml:space="preserve">تبديل كفر </t>
  </si>
  <si>
    <t>ميكانيكا7756</t>
  </si>
  <si>
    <t>فك وتركيب خزان هواء + فحص 1 كفر قماش مع اصلاح كليبر وقفل كليبر</t>
  </si>
  <si>
    <t>ميكانيكا7762</t>
  </si>
  <si>
    <t xml:space="preserve">تبديل بالون كامل مع تركيب قاعدة </t>
  </si>
  <si>
    <t>كهرباء7764</t>
  </si>
  <si>
    <t xml:space="preserve">أصلا نور عالي شغال مستمر </t>
  </si>
  <si>
    <t>ميكانيكا7335</t>
  </si>
  <si>
    <t>تبديل 2 كفر + مشوار</t>
  </si>
  <si>
    <t>ميكانيكا7769</t>
  </si>
  <si>
    <t xml:space="preserve">فك وتركيب كليبر 1 كفر تنظيف </t>
  </si>
  <si>
    <t>ميكانيكا7771</t>
  </si>
  <si>
    <t>تبديل 2 مساعد غمارة امامي</t>
  </si>
  <si>
    <t>كهرباء7772</t>
  </si>
  <si>
    <t>فحص شحن الدينمو وتعديل دينمو اوتوماتيك بدل العادي</t>
  </si>
  <si>
    <t>ميكانيكا7774</t>
  </si>
  <si>
    <t xml:space="preserve">تبديل جلبة سستة مع 2 مسمار سستة + لحام قاعدة كرسي 2 حبة </t>
  </si>
  <si>
    <t>ميكانيكا7775</t>
  </si>
  <si>
    <t xml:space="preserve">تبديل بلف عطاس </t>
  </si>
  <si>
    <t>ميكانيكا7776</t>
  </si>
  <si>
    <t>لحام سيفتي مع قاعدةكفر الاسبير</t>
  </si>
  <si>
    <t>كهرباء7776</t>
  </si>
  <si>
    <t xml:space="preserve">فحص كنترولات الأبواب وفك وتركيب شاسية باب الراكب بالكامل وتبديل ماتور القزاز </t>
  </si>
  <si>
    <t>ميكانيكا7777</t>
  </si>
  <si>
    <t>تبدل محبس هواء بلكر مع تبديل ربلة غطاء البلكر</t>
  </si>
  <si>
    <t>ميكانيكا7778</t>
  </si>
  <si>
    <t>تبديل جلب سستة مع مسمار سستة مع لي هواء</t>
  </si>
  <si>
    <t>ميكانيكا7782</t>
  </si>
  <si>
    <t xml:space="preserve">تبديل بلاط كمبروسر مع بلف عطاس </t>
  </si>
  <si>
    <t>ميكانيكا7783</t>
  </si>
  <si>
    <t xml:space="preserve">تبديل جلب سستة  </t>
  </si>
  <si>
    <t>كهرباء7785</t>
  </si>
  <si>
    <t xml:space="preserve">اصلاح نوور البريك وتبديل اسطب خلفي + اصلاح اضائة السطحة + فحص وتشخيص عطل بحساس البالون تغيرة </t>
  </si>
  <si>
    <t>كهرباء7786</t>
  </si>
  <si>
    <t xml:space="preserve">اصلاح التماس بدفيرة الخلفيات في الطرفين واسلاك اسطبات البلكروتبديل لمبات </t>
  </si>
  <si>
    <t>ميكانيكا7787</t>
  </si>
  <si>
    <t xml:space="preserve">تبديل 2 مسمار كفر </t>
  </si>
  <si>
    <t xml:space="preserve">تبديل زيت بدون فلاتر + تبديل زيت مكينة الكمبروسر </t>
  </si>
  <si>
    <t>صيانة المخرطة</t>
  </si>
  <si>
    <t xml:space="preserve">كبس 2 جلبة غمارة امامي </t>
  </si>
  <si>
    <t xml:space="preserve">كبس4 جلبة غمارة امامي </t>
  </si>
  <si>
    <t>كبس 2 جلبة عمود توازن</t>
  </si>
  <si>
    <t>محروقات ديزل</t>
  </si>
  <si>
    <t>فاتورة 14073 بطارية فينكس كوري 200 امبير سيارة 9254</t>
  </si>
  <si>
    <t>سند صرف 2261 نقل اسمنت معباء وبلك سيارة 9254</t>
  </si>
  <si>
    <t>سند صرف 2279  نقل بلك و اسمنت معباء سيارة 9254</t>
  </si>
  <si>
    <t>مصروفات الضيافة - البوفية</t>
  </si>
  <si>
    <t>فاتورة 5266 واجبة خارج الدوام زهرة بريدة سيارة 9254</t>
  </si>
  <si>
    <t>فاتورة 811 اصلاح بلف سطحة ورشة محترفون سيارة 2262</t>
  </si>
  <si>
    <t>فاتورة 1003176 شهادة حواجز سيارة 2262</t>
  </si>
  <si>
    <t>فاتورة 208515630 فحص دوري سيارة 2262</t>
  </si>
  <si>
    <t>فاتورة 208519264 اعادة الفحص الدوري سيارة 2262</t>
  </si>
  <si>
    <t>فاتورة 694 غسيل راس للفحص الحازمي بنشر سيارة 2262</t>
  </si>
  <si>
    <t>فاتورة 14026 بطارية ميجاباور 170 امبير كوري سيارة 2262</t>
  </si>
  <si>
    <t>سند صرف 2256 نقل بحص و بلك سيارة 2262</t>
  </si>
  <si>
    <t>سند صرف 2257 نقل لوبد +فحص لسيارة سيارة 2262</t>
  </si>
  <si>
    <t>سند صرف 2270 نقل بلك و اسمنت معباء سيارة 2262</t>
  </si>
  <si>
    <t>سند صرف 2292 نقل اسمنت وبلك سيارة 2262</t>
  </si>
  <si>
    <t>فاتورة 9798 بلف عطاس كامل مع الفلتر سيارة 2262</t>
  </si>
  <si>
    <t>فاتورة 44262 اصلاح كمبروس هواء اكسور سيارة 2262</t>
  </si>
  <si>
    <t>فاتورة 13476 ستيكر 10 سم +ستيكر مرور 8 حبة سيارة 2262</t>
  </si>
  <si>
    <t>فاتورة 6431 واجبة خارج الدوام زهرة بريدة سيارة 2262</t>
  </si>
  <si>
    <t>فاتوره 1589 لحام تانك هواء سيارة 2264</t>
  </si>
  <si>
    <t>سند صرف2267 نقل اسمنت سائب سيارة 2264</t>
  </si>
  <si>
    <t>سند صرف 2286 نقل اسمنت سائب سيارة 2264</t>
  </si>
  <si>
    <t>سند صرف 2260 نقل اسمنت معباء سيارة 2265</t>
  </si>
  <si>
    <t>سند صرف 2274 نقل  اسمنت معباء وا بلك سيارة 2265</t>
  </si>
  <si>
    <t>سند صرف 2291 نقل اسمنت وبلك سيارة 2265</t>
  </si>
  <si>
    <t>فاتورة 13474 عدد2 اصلاح غماره mp4 سيارة 2265</t>
  </si>
  <si>
    <t>فاتورة 1147 فحص كمبيوتر كهربائي سيارات سيارة 2268</t>
  </si>
  <si>
    <t>سند صرف 2264 نقل اسمنت معباء و بلك سيارة 2268</t>
  </si>
  <si>
    <t>سند صرف 2295 نقل اسمنت وبلك سيارة 2268</t>
  </si>
  <si>
    <t>محروقات سيارات</t>
  </si>
  <si>
    <t>فاتورة 5919 بنزين غسيل محطة بتروجين سيارة 2334</t>
  </si>
  <si>
    <t>فاتوره 13348 راس كمبروسر هواء كامل اكسور سيارة 2334</t>
  </si>
  <si>
    <t>فاتوره 44233 جملاكة وسبيكة متحرك وطقم شنبر ووجة راس ووجة كرتير اكسور سيارة 2334</t>
  </si>
  <si>
    <t>فاتورة 1032 قيمة بستم ماكينة مستعملة مؤسسة ورشة معاذ سيارة 2334</t>
  </si>
  <si>
    <t>فاتورة 44342 رمان دفرنس +صوفة دفرنس</t>
  </si>
  <si>
    <t>عليكم أمر صرف مخزني النقليات</t>
  </si>
  <si>
    <t xml:space="preserve"> 46اكسيل</t>
  </si>
  <si>
    <t>سند صرف 2255 نقل بحص و رمل سيارة 2334</t>
  </si>
  <si>
    <t>سند صرف 2278  نقل بلك ورمل سيارة 2334</t>
  </si>
  <si>
    <t>فاتورة 44278 مسمار هوا 12 مم +وردة ربلة 12 مم سيارة 2334</t>
  </si>
  <si>
    <t>ك صيانة 7344 تبديل عدد 2 كفر من سيارة 7712 الي سيارة 9159 سيارة 9159</t>
  </si>
  <si>
    <t>سند صرف 2277  نقل بلك ورمل ل رفحاء شغل رفحاء سيارة 9159</t>
  </si>
  <si>
    <t>بدل إضافي</t>
  </si>
  <si>
    <t>سند صرف 1827 قيمة عمل اضافي بسيارة سيارة 9159</t>
  </si>
  <si>
    <t>فاتوره 13346 ماتور زجاج سيارة 1446</t>
  </si>
  <si>
    <t>فاتورة 13573 طرمبة هيدروليك قلاب +وجه قلاب سيارة 1446</t>
  </si>
  <si>
    <t>فاتورة 13584 شمعة نور اكتروس + مساعد غماره امامي سيارة 1446</t>
  </si>
  <si>
    <t>فاتورة 18602 صدام اكتروس شمعتين سيارة 1446</t>
  </si>
  <si>
    <t>فاتورة 278 بنشر +مسمير كفر مركز عراك هايس الرخيص سيارة 1446</t>
  </si>
  <si>
    <t>سند صرف 2271 نقل  اسمنت معباء و رمل ل رفحاء سيارة 1446</t>
  </si>
  <si>
    <t>سند صرف 2288 نقل بلك واسمنت معباء سيارة 1446</t>
  </si>
  <si>
    <t>سند صرف 2302فارق ديزل عن مصروف سائق سيارة 1446</t>
  </si>
  <si>
    <t>فاتورة 13591 لي باكم سيارة 1446</t>
  </si>
  <si>
    <t>فاتورة 44491 لي باكم اصلي وابكو بالمتر سيارة 1446</t>
  </si>
  <si>
    <t>فاتورة 8061 واجبة خارج الدوام نادر سيارة 1446</t>
  </si>
  <si>
    <t>فاتورة8062 واجبة خارج الدوام رامنتدرا سيارة 1446</t>
  </si>
  <si>
    <t>فاتورة 4087 بلف كفر راس ورشة مني عبد العزيز سيارة 5847</t>
  </si>
  <si>
    <t>سند صرف 2266 نقل اسمنت سائب سيارة 5847</t>
  </si>
  <si>
    <t>سند صرف 2284 نقل اسمنت سائب سيارة 5847</t>
  </si>
  <si>
    <t>فاتوره 7615 عدد 2 مساعد سست  اكتروس سيارة 5848</t>
  </si>
  <si>
    <t>سند صرف 2262 نقل اسمنت معباء سيارة 5848</t>
  </si>
  <si>
    <t>سند صرف 2280 نقل بلك واسمنت معباء سيارة 5848</t>
  </si>
  <si>
    <t>سند صرف2281 نقل بلك سيارة 5848</t>
  </si>
  <si>
    <t>سند صرف 2293 نقل بلك سيارة 5848</t>
  </si>
  <si>
    <t>فاتورة 6332 بنزين غسيل سيارة 6214</t>
  </si>
  <si>
    <t>فاتورة 46777 دينامو ماكينة بلكر صيني سيارة 6214</t>
  </si>
  <si>
    <t>فاتورة 948 حساس زيت جفالي سيارة 6214</t>
  </si>
  <si>
    <t>فاتورة 4257 شراء بخاخ مستعمل استيراد MP4 من الرياض سيارة 6214</t>
  </si>
  <si>
    <t>فاتورة 13583 مساعد غماره امامي هندي MP4 سيارة 6214</t>
  </si>
  <si>
    <t>فاتورة 1150 فحص كمبيوتر +تركيب حساس زيت كهربائي سيارت سيارة 6214</t>
  </si>
  <si>
    <t>سند صرف 2269 نقل  اسمنت  سيارة 6214</t>
  </si>
  <si>
    <t>سند صرف 2287 فارق ديزل عن مصروف سائق سيارة 6214</t>
  </si>
  <si>
    <t>فاتورة 44312 خرطوش راديتر تحت سيارة 6214</t>
  </si>
  <si>
    <t>واجبتين مشوار الرياض لشراء بخاخات اسواق محمد الشويرخ سيارة 6214</t>
  </si>
  <si>
    <t>فاتورة 844 تركيب كفر مؤسسة بنشر سفري سيارة 6374</t>
  </si>
  <si>
    <t>سند صرف 2290 نقل بلك واسمنت سائب سيارة 6374</t>
  </si>
  <si>
    <t>سند صرف 2265 نقل اسمنت معباء و بلك سيارة 6375</t>
  </si>
  <si>
    <t>سند صرف 2296 نقل اسمنت وبلك سيارة 6375</t>
  </si>
  <si>
    <t>سند صرف 2297 نقل اسمنت وبلك سيارة 6375</t>
  </si>
  <si>
    <t>فاتورة 13581 مركز كفر +بستم غماره +رمان دينامو سيارة 9171</t>
  </si>
  <si>
    <t>فاتورة 14045 بطارية ميجاباور 170 امبير كوري سيارة 9171</t>
  </si>
  <si>
    <t>سند صرف 2253 نقل بلك واسمنت معباء سيارة 9171</t>
  </si>
  <si>
    <t>سند صرف 2299 نقل اسمنت وبلك سيارة 9171</t>
  </si>
  <si>
    <t>فاتورة 13477 يد اشارة اكتروس سيارة 9171</t>
  </si>
  <si>
    <t>كبل اشتراك بطارية علي الطريق سيارة 9171</t>
  </si>
  <si>
    <t>فاتورة 13513 سلك باب اكتروس</t>
  </si>
  <si>
    <t>واجبة خارج الدوام  محمد غزاله +رامندرا بيت النجوم سيارة 9171</t>
  </si>
  <si>
    <t>واجبة خارج الدوام  محمد غزاله +رامندرا دار سلتي سيارة 9171</t>
  </si>
  <si>
    <t>فاتورة 6119 عدد 2 فرد وجبة خارج الدوام محمد عبد الرؤف +شفيق  سيارة 9171</t>
  </si>
  <si>
    <t>فاتورة 91 واجبة خارج الدوام محمد غزال سيارة 9171</t>
  </si>
  <si>
    <t>فاتورة 5291 بنزين غسيل سيارة 1447</t>
  </si>
  <si>
    <t>فاتوره 13353 بلف ميزانية بالون راس سيارة 1447</t>
  </si>
  <si>
    <t>فاتورة 13512 اصلاح كمبروسر هوا +اصلاح عصا جير</t>
  </si>
  <si>
    <t>فاتورة 44377 جلبة دفرنس +صوفة دفرنس +طقم وراد +طقم رومان</t>
  </si>
  <si>
    <t>سند صرف 2252 نقل بلك واسمنت معباء سيارة 1447</t>
  </si>
  <si>
    <t>سند صرف2282 نقل بلك واسمنت معباء سيارة 1447</t>
  </si>
  <si>
    <t>سند صرف2283 نقل بلك واسمنت معباء سيارة 1447</t>
  </si>
  <si>
    <t>سند صرف 2301 فارق ديزل عن مصروف سائق سيارة 1447</t>
  </si>
  <si>
    <t>فاتوره 54268 خزان هواء حديد سيارة 1908</t>
  </si>
  <si>
    <t>فاتوره 1590 لحام تانكي الومنيوم سيارة 1908</t>
  </si>
  <si>
    <t>فاتوره 200 بنشر 2 كفر ورقعة داخلي كبير سيارة 1908</t>
  </si>
  <si>
    <t>فاتورة 881 تبديل كفر سفري علي طريق مؤسسة بنشر سفري  سيارة 1908</t>
  </si>
  <si>
    <t>سند صرف 2251 نقل بلك واسمنت معباء سيارة 1908</t>
  </si>
  <si>
    <t>سند صرف 2272 نقل  اسمنت معباء وا بلك سيارة 1908</t>
  </si>
  <si>
    <t>سند صرف 2273 نقل  اسمنت معباء سيارة 1908</t>
  </si>
  <si>
    <t>سند صرف 2289 نقل بلك واسمنت معباء سيارة 1908</t>
  </si>
  <si>
    <t>فاتورة 45110 كرسي ماكينة بلكر سيارة 1909</t>
  </si>
  <si>
    <t>فاتوره 102 تركيب سبير سيارة 1909</t>
  </si>
  <si>
    <t>فاتورة 877 كفر بنشر +زيت فرامل مؤسسة بنشر سفري سيارة 1909</t>
  </si>
  <si>
    <t>سند صرف 2254 نقل اسمنت سائب سيارة 1909</t>
  </si>
  <si>
    <t>سند صرف 2294 نقل اسمنت سائب سيارة 1909</t>
  </si>
  <si>
    <t>فاتورة 861 عدد 2 فلتر واحد ديزل واحد زيت سيارة 1909</t>
  </si>
  <si>
    <t>فاتورة 1592 لي  هواء سيارة 1909</t>
  </si>
  <si>
    <t>فاتورة 1653 عدد 2 سير حركة سيارة 1909</t>
  </si>
  <si>
    <t>فاتورة 1023 لي ديزل 6 ملي سيارة 1909</t>
  </si>
  <si>
    <t>فاتورة 40250 كلبس كبل كهرباء سيارة 1909</t>
  </si>
  <si>
    <t>فاتورة 54527 كبل بطارية سيارة 1909</t>
  </si>
  <si>
    <t>فاتورة 18559 لمبة دينمو 2 خط سيارة 1909</t>
  </si>
  <si>
    <t>فاتورة 18560 سوتش توليف صغير +لمبة كبس 1 خط 12 فولت سيارة 1909</t>
  </si>
  <si>
    <t>عليكم أمر صرف مخزني نقليات</t>
  </si>
  <si>
    <t>سند صرف 2275 نقل اسمنت سائب سيارة 1988</t>
  </si>
  <si>
    <t>سند صرف 2276 فارق ديزل  عن مصروف سائق سيارة 1988</t>
  </si>
  <si>
    <t>سند صرف 2285 نقل اسمنت سيارة 1988</t>
  </si>
  <si>
    <t>فاتوره 1090ربلة بستم سيارة 1988</t>
  </si>
  <si>
    <t>فاتورة 13582 بلف تريلا +بلف ابو مسمار اصلي وابكو سيارة 1912</t>
  </si>
  <si>
    <t>فاتورة 1692 تبديل كفر سفري لبيع الكفرات والجنوط سيارة 1912</t>
  </si>
  <si>
    <t>سند صرف 2258 نقل بلك و اسمنت سيارة 1912</t>
  </si>
  <si>
    <t>سند صرف2259  نقل اسمنت سيارة 1912</t>
  </si>
  <si>
    <t>سند صرف 2263 نقل اسمنت معباء و بلك سيارة 1912</t>
  </si>
  <si>
    <t>سند صرف2268 نقل بلك وا اسمنت معباء سيارة 1912</t>
  </si>
  <si>
    <t>سند صرف 2298 نقل اسمنت وبلك سيارة 1912</t>
  </si>
  <si>
    <t>فاتورة 826 اصلاح بلف عطاس ورشة محترفون النورس سيارة 1912</t>
  </si>
  <si>
    <t>ميكانيكا7770</t>
  </si>
  <si>
    <t xml:space="preserve">توضيب مكينة (طقم شنمبر ووجة راس) + تبديل اصلاح كليبر </t>
  </si>
  <si>
    <t>ميكانيكا7792</t>
  </si>
  <si>
    <t>فك وتركيب سستة بلكر وتبديل مسمار ميزانية مع لحام</t>
  </si>
  <si>
    <t>ميكانيكا7794</t>
  </si>
  <si>
    <t xml:space="preserve">فك وتركيب 4 كفر تشحيم وتربيط فضاوة + تبديل قماش 1 كفر مع كبس مع تبديل جلبة سستة </t>
  </si>
  <si>
    <t>ميكانيكا7796</t>
  </si>
  <si>
    <t>اصلاح تهريب هواء من الانتركول (لحام بارد)</t>
  </si>
  <si>
    <t>ميكانيكا7799</t>
  </si>
  <si>
    <t>تبديل ربلة بالون راس مع ربلة بالون سطحة</t>
  </si>
  <si>
    <t>كهرباء7351</t>
  </si>
  <si>
    <t>اصلاح كهربة طرف إشارة بالسطحة</t>
  </si>
  <si>
    <t>ميكانيكا7351</t>
  </si>
  <si>
    <t>تركيب اصلاح كليبر مع قماش 1 كفر</t>
  </si>
  <si>
    <t>ميكانيكا7353</t>
  </si>
  <si>
    <t>تبديل باكم وإصلاح تهريب هواء</t>
  </si>
  <si>
    <t>ميكانيكا7356</t>
  </si>
  <si>
    <t>تبديل قماش كفر مع اصلاح وردة</t>
  </si>
  <si>
    <t>ميكانيكا7357</t>
  </si>
  <si>
    <t>تبديل فلتر عطاس</t>
  </si>
  <si>
    <t>ميكانيكا8028</t>
  </si>
  <si>
    <t>ميكانيكا7362</t>
  </si>
  <si>
    <t>اصلاح بنشر 2 كفر</t>
  </si>
  <si>
    <t>ميكانيكا7795</t>
  </si>
  <si>
    <t>فط وتركيب ماسورة هواء مع كبس لي هواء مع اصلاح تهريبات هواء</t>
  </si>
  <si>
    <t>ميكانيكا7354</t>
  </si>
  <si>
    <t>تبديل لي مياة مع تبديل ربلة لي علوي</t>
  </si>
  <si>
    <t>ميكانيكا7358</t>
  </si>
  <si>
    <t>تبديل دسك خلفي مع فحص قماش 4 كفر + تركيب استيكر حواجز كامل مع رش اسبراي اسود + مع اصلاح تهريبات هواء وزيت</t>
  </si>
  <si>
    <t>ميكانيكا7364</t>
  </si>
  <si>
    <t>تبديل توصيلة هواء مع فك تعشيقة الجير + مشوار</t>
  </si>
  <si>
    <t>كهرباء7365</t>
  </si>
  <si>
    <t>تركيب لمبة إشارة رفرف</t>
  </si>
  <si>
    <t>كهرباء7369</t>
  </si>
  <si>
    <t xml:space="preserve">اصلاح كتاوت واضائة الباركينج بالكامل + تبديل اسطب خلفي وتركيب لمب لوحة + ترميم دفيرة الخلفيات + تبديل لمبات صغيرة </t>
  </si>
  <si>
    <t>كهرباء7370</t>
  </si>
  <si>
    <t xml:space="preserve">اصلاح التماس بالنور العالي + تبديل دراع الإشارات والمساحات </t>
  </si>
  <si>
    <t>كهرباء7371</t>
  </si>
  <si>
    <t>فك وتركيب شمعة امامي وتبديل لمبة + اصلاح قطع وتبديل فيش باسلاك حساسات الكفرات</t>
  </si>
  <si>
    <t>ميكانيكا7374</t>
  </si>
  <si>
    <t xml:space="preserve">فك وتركيب كفر مع تنظيف كليبر </t>
  </si>
  <si>
    <t>ميكانيكا7340</t>
  </si>
  <si>
    <t>تركيب 1 كفر جديد</t>
  </si>
  <si>
    <t>ميكانيكا7376</t>
  </si>
  <si>
    <t>تبديل ربلة باكم</t>
  </si>
  <si>
    <t>ميكانيكا7373</t>
  </si>
  <si>
    <t>تبديل بالون وإصلاح تهريب هواء</t>
  </si>
  <si>
    <t>كهرباء7384</t>
  </si>
  <si>
    <t xml:space="preserve">فحص وتشخيص عطل بحساس الهواء </t>
  </si>
  <si>
    <t>ميكانيكا7384</t>
  </si>
  <si>
    <t xml:space="preserve">اتبديل اصلاح ونقاص هواء </t>
  </si>
  <si>
    <t>ميكانيكا7342</t>
  </si>
  <si>
    <t>تبديل 1 كفر جديد</t>
  </si>
  <si>
    <t>ميكانيكا7348</t>
  </si>
  <si>
    <t>ميكانيكا7902</t>
  </si>
  <si>
    <t>ميكانيكا7903</t>
  </si>
  <si>
    <t>ميكانيكا7908</t>
  </si>
  <si>
    <t>ميكانيكا7910</t>
  </si>
  <si>
    <t>ميكانيكا7912</t>
  </si>
  <si>
    <t>ميكانيكا7915</t>
  </si>
  <si>
    <t>ميكانيكا7917</t>
  </si>
  <si>
    <t>ميكانيكا7932</t>
  </si>
  <si>
    <t>ميكانيكا7934</t>
  </si>
  <si>
    <t>ميكانيكا7935</t>
  </si>
  <si>
    <t>ميكانيكا7937</t>
  </si>
  <si>
    <t>ميكانيكا8201</t>
  </si>
  <si>
    <t>ميكانيكا8202</t>
  </si>
  <si>
    <t>ميكانيكا8203</t>
  </si>
  <si>
    <t>ميكانيكا8205</t>
  </si>
  <si>
    <t>ميكانيكا8210</t>
  </si>
  <si>
    <t>ميكانيكا8241</t>
  </si>
  <si>
    <t>ميكانيكا8236</t>
  </si>
  <si>
    <t>ميكانيكا8235</t>
  </si>
  <si>
    <t>ميكانيكا8234</t>
  </si>
  <si>
    <t>ميكانيكا8231</t>
  </si>
  <si>
    <t>ميكانيكا8222</t>
  </si>
  <si>
    <t>ميكانيكا8221</t>
  </si>
  <si>
    <t>ميكانيكا8212</t>
  </si>
  <si>
    <t>ميكانيكا8211</t>
  </si>
  <si>
    <t>ميكانيكا7390</t>
  </si>
  <si>
    <t xml:space="preserve">تبديل ربلة باكم 1 سطحة 1 راس مع اصلاح تهريبات هواء + تبديل بلف عطاس مع مشوار + تبديل بلف بريك سطحة </t>
  </si>
  <si>
    <t>ميكانيكا7391</t>
  </si>
  <si>
    <t xml:space="preserve">اصلاح تهريبات هواء </t>
  </si>
  <si>
    <t>كهرباء7392</t>
  </si>
  <si>
    <t>شد دفيرة وكبلات جديدة لمكينة البلكر + تبديل فيش وترميم دفيرة خلفيات البلكر</t>
  </si>
  <si>
    <t>ميكانيكا7393</t>
  </si>
  <si>
    <t xml:space="preserve">تبديل مكينة هواء البلكر مع تركيب كراسي مع تعديل فلنشة كمبروسر مع تبديل زيت وفلاتر </t>
  </si>
  <si>
    <t>كهرباء7378</t>
  </si>
  <si>
    <t xml:space="preserve">فحص البطاريات والشحن وتبديل بطارية </t>
  </si>
  <si>
    <t>ميكانيكا7344</t>
  </si>
  <si>
    <t>تبديل 2 كفر بالجنط</t>
  </si>
  <si>
    <t>ميكانيكا7343</t>
  </si>
  <si>
    <t>تبديل كفر جديد + اصلاح بنشر 1 كفر</t>
  </si>
  <si>
    <t>ميكانيكا7804</t>
  </si>
  <si>
    <t>اصلاح بنشر 1 كفر</t>
  </si>
  <si>
    <t>ميكانيكا7396</t>
  </si>
  <si>
    <t>تبديل قماش 2 كفر مع اصلاح تهريب هواء</t>
  </si>
  <si>
    <t>كهرباء7398</t>
  </si>
  <si>
    <t xml:space="preserve">تعديل كهربة إشارات السطحة + اصلاح اكرة 2 باب داخلي يمين ويسار </t>
  </si>
  <si>
    <t>ميكانيكا7382</t>
  </si>
  <si>
    <t>اصلاح بنشر 1 كفر + فك وركيب كرونة كامل + لحام وخرط كرونة</t>
  </si>
  <si>
    <t>كهرباء7802</t>
  </si>
  <si>
    <t xml:space="preserve">فح البطاريات وشحن الدينمو وتبديل 1 بطارية </t>
  </si>
  <si>
    <t>ميكانيكا7802</t>
  </si>
  <si>
    <t>فك وتركيب كفر سطحةاصلاح فضاوة</t>
  </si>
  <si>
    <t>كهرباء7803</t>
  </si>
  <si>
    <t xml:space="preserve">اصلاح كهربة السطحة وتبديل اسطب خلفي </t>
  </si>
  <si>
    <t>ميكانيكا7803</t>
  </si>
  <si>
    <t xml:space="preserve">تبديل 2 بالون سطحة مع تبديل ليات هواء + تبديل طرمبة هيدروليك مع لحام سيفتي </t>
  </si>
  <si>
    <t>ميكانيكا7805</t>
  </si>
  <si>
    <t xml:space="preserve">تبديل وصلة زيت جير مع زيت جير </t>
  </si>
  <si>
    <t>ميكانيكا7806</t>
  </si>
  <si>
    <t xml:space="preserve">تبديل صوفة ومركز كفر + مشوار </t>
  </si>
  <si>
    <t>ميكانيكا7807</t>
  </si>
  <si>
    <t xml:space="preserve">تبدبل باكم بريك + لحام شاسية سطحة مع تركيب تلبيسة مع تعديل </t>
  </si>
  <si>
    <t>كهرباء7809</t>
  </si>
  <si>
    <t>فحص شحن الدينمو وابطاريات وتبديل بطاريات + مشوار   +اصلاح شحن الدينمو وترميم الدفيرة + فك وتركيب ماسورة المياة وماسورة الهواية وتلحيمهم</t>
  </si>
  <si>
    <t>ميكانيكا7397</t>
  </si>
  <si>
    <t xml:space="preserve">فك وتركيب كرونة مع اصلاح سنة الترس مع استخراج مسامير مكسرة </t>
  </si>
  <si>
    <t>ميكانيكا7347</t>
  </si>
  <si>
    <t>تبديل كفر جديد</t>
  </si>
  <si>
    <t>ميكانيكا7349</t>
  </si>
  <si>
    <t>ميكانيكا8092</t>
  </si>
  <si>
    <t>ميكانيكا7811</t>
  </si>
  <si>
    <t xml:space="preserve">تبديل بلف بريك سطحة + تبديل بلف عطاس </t>
  </si>
  <si>
    <t>ميكانيكا7812</t>
  </si>
  <si>
    <t>تبديل 1 قماش كفر مع كبس</t>
  </si>
  <si>
    <t>كهرباء7814</t>
  </si>
  <si>
    <t>فحص شحن الدينمو والبطاريات وتبديل 1 بطارية</t>
  </si>
  <si>
    <t>كهرباء7815</t>
  </si>
  <si>
    <t xml:space="preserve">اصلاح اضائة السطحة طرف يسصار بالكامل </t>
  </si>
  <si>
    <t>ميكانيكا7815</t>
  </si>
  <si>
    <t xml:space="preserve">تبديل اصلاح كليبر كامل مع سنفرة القماش </t>
  </si>
  <si>
    <t>ميكانيكا7816</t>
  </si>
  <si>
    <t>تبديل رجل كامل مع لحام</t>
  </si>
  <si>
    <t>كهرباء7819</t>
  </si>
  <si>
    <t xml:space="preserve">تركيب شمعة امامي مع تبديل لمبات واشارة يسار </t>
  </si>
  <si>
    <t>ميكانيكا7819</t>
  </si>
  <si>
    <t xml:space="preserve">تبديل ربلة بالون مع تبديل قماش مع كبس + تبديل رجل كامل مع لحام + فك وتركيب صدام نص يسار </t>
  </si>
  <si>
    <t>كهرباء7823</t>
  </si>
  <si>
    <t xml:space="preserve">اصلاح دينمو تبديل نص امامي مستعمل </t>
  </si>
  <si>
    <t>ميكانيكا7823</t>
  </si>
  <si>
    <t>فك وتركيب 2 كفر وإصلاح قماش وجلب</t>
  </si>
  <si>
    <t>ميكانيكا7825</t>
  </si>
  <si>
    <t>تبديل رجل كامل مع لحام + فك وتركيب ماسورة ماء</t>
  </si>
  <si>
    <t>ميكانيكا7826</t>
  </si>
  <si>
    <t xml:space="preserve">اصلاح 1 قاعدة بالون + تبديل 2 ربلة بالون مع تبديل لي باكم  + تبديل 1 مساعد غمارة امامي يمين </t>
  </si>
  <si>
    <t>ميكانيكا7832</t>
  </si>
  <si>
    <t>تبديل كرسي بالون</t>
  </si>
  <si>
    <t>ميكانيكا7833</t>
  </si>
  <si>
    <t xml:space="preserve">فك وتركيب راحة كرسي مع تعديل شاسية مع تركيب تلبيسة + لحام سيفتي راس مع قلاب </t>
  </si>
  <si>
    <t xml:space="preserve">تبديل زيت مع فلاتر </t>
  </si>
  <si>
    <t xml:space="preserve">تبديل زيت بدون فلاتر + تبديل زيت كمبروسر البلكر </t>
  </si>
  <si>
    <t>نقل السياره باللوبد بالسياره 2262</t>
  </si>
  <si>
    <t>فاتوره 1057 مفتاح بصمة اكتروس ام بي فور سيارة 9254</t>
  </si>
  <si>
    <t>فاتوره 44768 حساس زيت جفالي سيارة 9254</t>
  </si>
  <si>
    <t>ك صيانه 7921 كفر مستعمل من ونش 2444 لسياره 9254</t>
  </si>
  <si>
    <t>سند صرف 2321 نقل اوبال ومعباء سيارة 9254</t>
  </si>
  <si>
    <t>سند صرف 2322 نقل معباء وبلك سيارة 9254</t>
  </si>
  <si>
    <t>سند صرف 2343 نقل اسمنت وبلك سيارة 9254</t>
  </si>
  <si>
    <t>سند صرف 2344 نقل اسمنت وبلك سيارة 9254</t>
  </si>
  <si>
    <t>فاتوره 17729 سوستة سطحة سيارة 2262</t>
  </si>
  <si>
    <t>ايصال بنزين غسيل سيارة 2262</t>
  </si>
  <si>
    <t>سند صرف 2306 نقل بلك ومعباء سيارة 2262</t>
  </si>
  <si>
    <t>سند صرف 2341 نقل اسمنت وبلك سيارة 2262</t>
  </si>
  <si>
    <t>سند صرف 2342 نقل اسمنت وبلك سيارة 2262</t>
  </si>
  <si>
    <t>فاتوره 18820 وصلة رفرف اكتروس سيارة 2262</t>
  </si>
  <si>
    <t>فاتوره 3275 شهادة حواجز سيارة 2264</t>
  </si>
  <si>
    <t>فاتوره 7727 بنزين سياره مراقب الحركة مرافقة س 2264 للفحص سيارة 2264</t>
  </si>
  <si>
    <t>فاتوره 44641 مساعد شاص سيارة 2264</t>
  </si>
  <si>
    <t>فاتوره 44658 مساعد ام بي فور سيارة 2264</t>
  </si>
  <si>
    <t>مرتجع فاتوره 3043 مساعد ام بي فور سيارة 2264</t>
  </si>
  <si>
    <t>فاتوره 13822راس دراع دركسيون وجلبة توازن سيارة 2264</t>
  </si>
  <si>
    <t>فاتورة 883 لحام بنشر كفر مؤسسة بنشر سفري سيارة 2264</t>
  </si>
  <si>
    <t>فاتوره 106 بنشر كفر سيارة 2264</t>
  </si>
  <si>
    <t>فاتورة 11312 جنط 385 امامي سيارة 2264</t>
  </si>
  <si>
    <t>فاتوره 26713 اعادة فحص سيارة 2264</t>
  </si>
  <si>
    <t>فاتوره 4889 فحص دوري سيارة 2264</t>
  </si>
  <si>
    <t>فاتوره 973 غسيل راس للفحص سيارة 2264</t>
  </si>
  <si>
    <t>سند صرف 2305 نقل اسمنت سائب سيارة 2264</t>
  </si>
  <si>
    <t>سند صرف 2364 نقل اسمنت سائب سيارة 2264</t>
  </si>
  <si>
    <t>سند صرف 2365 نقل اسمنت سيارة 2264</t>
  </si>
  <si>
    <t>فاتوره 18814 غطاء اسطب خلفي وخد غمارة اكتروس خارجي سيارة 2264</t>
  </si>
  <si>
    <t>فاتوره 18819 كلبس بلاستيك سيارة 2264</t>
  </si>
  <si>
    <t>فاتوره 13715 باكم ام بي فور سيارة 2265</t>
  </si>
  <si>
    <t>سند صرف 2311نقل اسمنت وبلك سيارة 2265</t>
  </si>
  <si>
    <t>سند صرف 2332 نقل معباء وبلك سيارة 2265</t>
  </si>
  <si>
    <t>سندصرف 2333 نقل بلك ومعباء سيارة 2265</t>
  </si>
  <si>
    <t>سند 2363 فارق ديزل عن مصروف سائق سيارة 2265</t>
  </si>
  <si>
    <t>فاتورة 465 تركيب كفر بنشر سفري سيارة 2268</t>
  </si>
  <si>
    <t>سند صرف 2309 نقل بلك ومعباء سيارة 2268</t>
  </si>
  <si>
    <t>سند صرف 2310 نقل اسمنت ومخلوط سيارة 2268</t>
  </si>
  <si>
    <t>سند صرف 2330 نقل اسمنت وبلك سيارة 2268</t>
  </si>
  <si>
    <t>سند صرف 2331 نقل بلك ومعباء سيارة 2268</t>
  </si>
  <si>
    <t>سند صرف 2336 نقل اسمنت معباء وبلك سيارة 2268</t>
  </si>
  <si>
    <t>فاتوره 22588 يد اشتراك 4 حبة سيارة 2268</t>
  </si>
  <si>
    <t>فاتوره 18954 غطاء اسطوب خلفي سيارة 2268</t>
  </si>
  <si>
    <t>533مصنع</t>
  </si>
  <si>
    <t>سداد رسوم اصدار كارت تشغيل 9878 شركة جيفر ( نقليات )</t>
  </si>
  <si>
    <t>ك صيانه 7909 كفر مستعمل من سياره 7712لسياره 9159</t>
  </si>
  <si>
    <t>ك صيانه 7909 كفر مستعمل من قلاب اسبير لسياره 9159 سيارة 9159</t>
  </si>
  <si>
    <t>سند صرف 2315 نقل بلك ومعباء سيارة 9159</t>
  </si>
  <si>
    <t>سند صرف 2316 نقل رمل ومخلفات سيارة 9159</t>
  </si>
  <si>
    <t>سند صرف 2334 نقل بلك ومعباء ولوبد رفحا سيارة 9159</t>
  </si>
  <si>
    <t>سند صرف 2335 نقل مخلفات وبلك ورمل سيارة 9159</t>
  </si>
  <si>
    <t>سند 2352فارق ديزل عن مصروف سائق سيارة 9159</t>
  </si>
  <si>
    <t>فاتورة 22350 مسمار سن ناعم 8 حبة  مؤسسة كلنا للتجارة سيارة 9159</t>
  </si>
  <si>
    <t>فاتورة 6970 بنزين غسيل محطة بتروجين سيارة 1446</t>
  </si>
  <si>
    <t>فاتورة 7081 مرافقة السيارة للفحص محطة بتروجين سيارة 1446</t>
  </si>
  <si>
    <t>فاتورة 17524 سوستة اكتروس مؤسسة الرواد المحلية سيارة 1446</t>
  </si>
  <si>
    <t>فاتوره 13713 ربلة توازن وربلة زراع دركسيون ومساعد شخصي سيارة 1446</t>
  </si>
  <si>
    <t>فاتوره 13714جلبة رباط وربلة جلبة توازن سيارة 1446</t>
  </si>
  <si>
    <t>فاتوره 18813 رفرف كفر خلفي وخلفي امام الكفر ووصلة رفرف وقفيز ومسمار 17 مللي سيارة 1446</t>
  </si>
  <si>
    <t>فاتورة 3237 شهادة حواجز سيارة 1446</t>
  </si>
  <si>
    <t>فاتورة 24039 الفحص الدوري سيارة 1446</t>
  </si>
  <si>
    <t>فاتورة 45096 اعادة الفحص الفني سيارة 1446</t>
  </si>
  <si>
    <t>فاتورة 935 غسيل سيارة للفحص الحازمي بنشر سيارة 1446</t>
  </si>
  <si>
    <t>سند صرف 2366 نقل اسمنت وبلك سيارة 1446</t>
  </si>
  <si>
    <t>سند صرف 2367 نقل اسمنت وبلك سيارة 1446</t>
  </si>
  <si>
    <t>سند صرف 23688 نقل لوبد وشغل رفحا سيارة 1446</t>
  </si>
  <si>
    <t>فاتورة 18680 شمعه امامي اكتروس يمين صيني +خد غمارة +يد باب خارجي +حزام امان سيارة 1446</t>
  </si>
  <si>
    <t>فاتورة 121 تركيب كفر سيارة 5847</t>
  </si>
  <si>
    <t>فاتوره 816 غسيل رديتير وكولار سيارة 5847</t>
  </si>
  <si>
    <t>ك صيانه 7916 كفر مستعمل من سياره 6375 لسيارة5847</t>
  </si>
  <si>
    <t>فاتوره 14530 بطارية فيسكا 200 عدد2 حبة سيارة 5847</t>
  </si>
  <si>
    <t>سند صرف 2314 نقل اسمنت سائب سيارة 5847</t>
  </si>
  <si>
    <t>سند صرف 2324 نقل اسمنت سائب سيارة 5847</t>
  </si>
  <si>
    <t>سند صرف 2339 نقل اسمنت سيارة 5847</t>
  </si>
  <si>
    <t>فاتورة 944 ربلة ماسورة بلكر سيارة 5847</t>
  </si>
  <si>
    <t>فاتوره 13711 كرسي سوسته سيارة 5847</t>
  </si>
  <si>
    <t>فاتوره 11444 لي 20 بار 2 بوصة وقفيز اصفر سيارة 5847</t>
  </si>
  <si>
    <t>فاتوره 13823 لي ماء اصلي سيارة 5847</t>
  </si>
  <si>
    <t>فاتوره 489 لي 2 بوصة و2 قفيز سيارة 5847</t>
  </si>
  <si>
    <t>فاتوره 44819 لي ماء جفالي سيارة 5847</t>
  </si>
  <si>
    <t>فاتورة 44612 عدد 2 مساعد شاص mp4 تراكتيك سيارة 5848</t>
  </si>
  <si>
    <t>فاتوره 1506 رقعة داخلية سيارة 5848</t>
  </si>
  <si>
    <t>سند صرف 2304 نقل بلك ومعباء سيارة 5848</t>
  </si>
  <si>
    <t>سند صرف 2358 نقل اسمنت وبلك سيارة 5848</t>
  </si>
  <si>
    <t>سند صرف 2359 نقل اسمنت وبلك سيارة 5848</t>
  </si>
  <si>
    <t>فاتوره 333 صب اصبع بطارية سيارة 6214</t>
  </si>
  <si>
    <t>فاتوره 14303 بطارية ماستر 200 سيارة 6214</t>
  </si>
  <si>
    <t>فاتوره 14449 بطارية دي ار 120 سيارة 6214</t>
  </si>
  <si>
    <t>سند صرف 2317 نقل اسمنت سائب سيارة 6214</t>
  </si>
  <si>
    <t>سند صرف 2329 نقل بلك واسمنت سيارة 6214</t>
  </si>
  <si>
    <t>سند صرف 2353 نقل اسمنت سائب سيارة 6214</t>
  </si>
  <si>
    <t>سند صرف 2354 نقل اسمنت بلك سيارة 6214</t>
  </si>
  <si>
    <t>فاتورة 44552 عدد 6 وجه بخاخ mp4 جفالي سيارة 6214</t>
  </si>
  <si>
    <t>فاتوره 13930 اصلاح عمود فرامل وبنز خابور وجلبة خابور سيارة 6214</t>
  </si>
  <si>
    <t>فاتوره 13931 ماء رديتير سيارة 6214</t>
  </si>
  <si>
    <t>وجبتين بالرياض تبديل بخاخات للسيارة سيارة 6214</t>
  </si>
  <si>
    <t>سند 2326 فارق ديزل عن مصروف سائق سيارة 6374</t>
  </si>
  <si>
    <t>سند صرف 2325 نقل اسمنت سائب سيارة 6374</t>
  </si>
  <si>
    <t>سند صرف 2340 نقل اسمنت اسمنت سيارة 6374</t>
  </si>
  <si>
    <t>سند صرف 2355 نقل اسمنت سيارة 6374</t>
  </si>
  <si>
    <t>فاتورة 1041 عدد 6 وجه بخاخ mp4 جفالي سيارة 6374</t>
  </si>
  <si>
    <t>فاتورة 22347 مسمار ابيض 10 حبة مؤسسة كلنا للتجارة سيارة 6374</t>
  </si>
  <si>
    <t>فاتوره 18928 وصلة رفرف اكتروس سيارة 6374</t>
  </si>
  <si>
    <t>فاتوره 1058 كليبر اكتروس ام بي فور سيارة 6375</t>
  </si>
  <si>
    <t>فاتوره 13927 شداد دينمو 1 بكرة سيارة 6375</t>
  </si>
  <si>
    <t>بدون فاتوره بنشر كفر سيارة 6375</t>
  </si>
  <si>
    <t>ك صيانه 7907 كفر مستعمل من سياره 1912 سياره6375</t>
  </si>
  <si>
    <t>ك صيانه 7916 كفر مستعمل من سياره 6375 لسيارة5847 سيارة 5847 سيارة 6375</t>
  </si>
  <si>
    <t>ك صيانه 7920 كفر مستعمل من سياره 6375 لسياره 1988</t>
  </si>
  <si>
    <t>فاتوره 14285 بطارية ماستر 200 سيارة 6375</t>
  </si>
  <si>
    <t>سند صرف 2323 نقل اسمنت وبلك سيارة 6375</t>
  </si>
  <si>
    <t>سند 2345 فارق ديزل عن مصروف سائق سيارة 6375</t>
  </si>
  <si>
    <t>سند صرف 2346 نقل لوبد سيارة 6375</t>
  </si>
  <si>
    <t>فاتوره 18932 غطاء اسطوب ومساحات اكتروس سيارة 6375</t>
  </si>
  <si>
    <t>فاتورة 17479 سوستة اكتروس سيارة 9171</t>
  </si>
  <si>
    <t>فاتوره 13926 دقمة سلف اكتروس سيارة 9171</t>
  </si>
  <si>
    <t>فاتوره 949 اصلاح مربع كهرباء وجرم كهرباء سيارة 9171</t>
  </si>
  <si>
    <t>سند 2327 فارق ديزل عن مصروف سائق سيارة 9171</t>
  </si>
  <si>
    <t>سند صرف 2328 نقل اسمنت سيارة 9171</t>
  </si>
  <si>
    <t>سند صرف 2360 نقل اسمنت وبلك سيارة 9171</t>
  </si>
  <si>
    <t>فاتورة 1720 لحام الومنيوم سيارة 9171</t>
  </si>
  <si>
    <t>فاتوره 13709 لي هواء 12 مم سيارة 9171</t>
  </si>
  <si>
    <t>فاتوره 7954 ربلة سوسته سيارة 9171</t>
  </si>
  <si>
    <t>فاتوره13712 جلبة عمود ميزانية وربلة عمود توزان سيارة 9171</t>
  </si>
  <si>
    <t>فاتوره 805 رديتير اكسور وغسيل قربة سيارة 1447</t>
  </si>
  <si>
    <t>فاتوره 13929 بلف جير وماسور ماء سيارة 1447</t>
  </si>
  <si>
    <t>فاتورة 2152 تركيب كفر سبير سيارة 1447</t>
  </si>
  <si>
    <t>فاتوره 119 تركيب كفر سيارة 1447</t>
  </si>
  <si>
    <t>فاتوره 15841 بنشر كفر سيارة 1447</t>
  </si>
  <si>
    <t>ك صيانه 7930 كفر مستعمل من سياره 1447 لسياره 2269 مصنع البلك ( نقليات ) سيارة 1447</t>
  </si>
  <si>
    <t>سند صرف 2307 نقل بلك ومعباء سيارة 1447</t>
  </si>
  <si>
    <t>سند صرف 2337 نقل اسمنت وبلك سيارة 1447</t>
  </si>
  <si>
    <t>سند صرف 2338 نقل اسمنت وبلك سيارة 1447</t>
  </si>
  <si>
    <t>فاتوره 13192 صب اصبع بطارية سيارة 9878</t>
  </si>
  <si>
    <t>سند صرف 2303 نقل بلك سيارة 9878</t>
  </si>
  <si>
    <t>سند صرف 2308 نقل بلك سيارة 9878</t>
  </si>
  <si>
    <t>سند صرف 2347 نقل اسمنت وبلك سيارة 9878</t>
  </si>
  <si>
    <t>فاتوره 11391 مسمار ديزل مخرم سيارة 9878</t>
  </si>
  <si>
    <t>فاتوره 546 مسامير صلب وصواميل  وورد سيارة 9878</t>
  </si>
  <si>
    <t>.فاتوره 13928 اشارة فوق شمعة سيارة 9878</t>
  </si>
  <si>
    <t>فاتوره 18933وصلة رفرف اكتروس سيارة 9878</t>
  </si>
  <si>
    <t>فاتوره 17596 قماش سطحة 2 كفر سيارة 1908</t>
  </si>
  <si>
    <t>سند صرف2348 نقل اسمنت وبلك سيارة 1908</t>
  </si>
  <si>
    <t>سند صرف 2349 نقل اسمنت وبلك سيارة 1908</t>
  </si>
  <si>
    <t>فاتوره 13821 توصيلة حديد سيارة 1908</t>
  </si>
  <si>
    <t>فاتوره 001 تركيب كفر سيارة 1909</t>
  </si>
  <si>
    <t>فاتوره 948 اصلاح بلف ابو قرون سيارة 1909</t>
  </si>
  <si>
    <t>سند صرف 2318 نقل اسمنت سائب سيارة 1909</t>
  </si>
  <si>
    <t>سند صرف 2350نقل اسمنت سائب سيارة 1909</t>
  </si>
  <si>
    <t>سند صرف 2351 نقل اسمنت سائب سيارة 1909</t>
  </si>
  <si>
    <t>فاتوره 18931 رفرف كفر خلفي محور واحد سيارة 1909</t>
  </si>
  <si>
    <t>فاتوره 6986 تقدير حادث سيارة 1988</t>
  </si>
  <si>
    <t>سند 2319 فارق مصروف سائق عن ديزل الشريحة سيارة 1988</t>
  </si>
  <si>
    <t>سند 2320فارق مصروف سائق عن ديزل الشريحة سيارة 1988</t>
  </si>
  <si>
    <t>سند صرف 2356 نقل اسمنت وبلك سيارة 1988</t>
  </si>
  <si>
    <t>سند صرف 2357 نقل اسمنت سيارة 1988</t>
  </si>
  <si>
    <t>فاتورة 8308 مراية سينوترك وكاله يسار سيارة 1988</t>
  </si>
  <si>
    <t>فاتوره 13925 فيش كهرباء سيارة 1988</t>
  </si>
  <si>
    <t>مصروف شراعات وحبال</t>
  </si>
  <si>
    <t>فاتوره 2229 شراع شبك 4.5*14 سيارة 1988</t>
  </si>
  <si>
    <t>ك صيانه 7907 كفر مستعمل من سياره 1912 سيارة 6375</t>
  </si>
  <si>
    <t>سند صرف 2312 نقل اسمنت وبلك سيارة 1912</t>
  </si>
  <si>
    <t>سند صرف 2313 نقل اسمنت سيارة 1912</t>
  </si>
  <si>
    <t>سند صرف 2361 نقل اسمنت وبلك سيارة 1912</t>
  </si>
  <si>
    <t>سند صرف 2362 نقل بلك ومعباء سيارة 1912</t>
  </si>
  <si>
    <t>فاتوره 17579 غطاء شحم الومنيوم سيارة 1912</t>
  </si>
  <si>
    <t>ميكانيكا7836</t>
  </si>
  <si>
    <t>اصلاح تهرييب هواء</t>
  </si>
  <si>
    <t>ميكانيكا7838</t>
  </si>
  <si>
    <t>كهرباء7838</t>
  </si>
  <si>
    <t>تعديل اسلاك الإشارات</t>
  </si>
  <si>
    <t>ميكانيكا7840</t>
  </si>
  <si>
    <t xml:space="preserve">فك وتركيب 2 بالون مع تعديل قاعدة بالون مع لحام + اصلاح تهريب هواء </t>
  </si>
  <si>
    <t>ميكانيكا7841</t>
  </si>
  <si>
    <t xml:space="preserve">تبديل جن امامي </t>
  </si>
  <si>
    <t>ميكانيكا7843</t>
  </si>
  <si>
    <t xml:space="preserve">تبيل 6 وردة بخاخ + فك وتركيب 2 كفر امامي 1 كفر قماش 1 كفر تنظيف كليبر </t>
  </si>
  <si>
    <t>ميكانيكا7847</t>
  </si>
  <si>
    <t xml:space="preserve">لحام سيفتي راس خلفي مع تركيب كرسي سستة </t>
  </si>
  <si>
    <t>كهرباء7849</t>
  </si>
  <si>
    <t xml:space="preserve">فحص وتشخيص عطل بطرمبة الديزل الكهربائية + اصلاح كهربة طرمبة الديزل وترهيم مفتاح واسلاك جديدة مع الحساس </t>
  </si>
  <si>
    <t>ميكانيكا7849</t>
  </si>
  <si>
    <t xml:space="preserve">تنظيف دورة الديزل + فك وتركيب بلف بريك بلكر </t>
  </si>
  <si>
    <t>ميكانيكا7848</t>
  </si>
  <si>
    <t>اصلاح 1 كفر بنشر</t>
  </si>
  <si>
    <t>ميكانيكا7904</t>
  </si>
  <si>
    <t>تبيل كفر جديد</t>
  </si>
  <si>
    <t>كهرباء7951</t>
  </si>
  <si>
    <t>فك وتركيب مراية يسار كاملة 2 مرة</t>
  </si>
  <si>
    <t>ميكانيكا7952</t>
  </si>
  <si>
    <t>تربيط مسامير القفزان وتركيب صامولة سستة</t>
  </si>
  <si>
    <t>ميكانيكا7955</t>
  </si>
  <si>
    <t>فك وتركيب سستة امامي مع تبديل جلب توازن + فك وتركيب بلف مربع راس</t>
  </si>
  <si>
    <t>ميكانيكا7818</t>
  </si>
  <si>
    <t>تبديل 1 مساعد امامي يمين + فك وتركيب بخاخات كامل 3 مرات مع لحام ماسورة ماء</t>
  </si>
  <si>
    <t>ميكانيكا7958</t>
  </si>
  <si>
    <t>تبديل قماش 2 كفر مع تبديل باكم 1 كفر مع تنظيف كليبر 2 كفر</t>
  </si>
  <si>
    <t>كهرباء7961</t>
  </si>
  <si>
    <t>فحص كامل وتبديل شمعة امامي واسطب خلفي مع تبديل لمبات إشارات وباركينج طرفين مع تبديل اكرة باب مع تركيب لمبة لوحة بالسلك +  ترميم جميع الاسلاك</t>
  </si>
  <si>
    <t>ميكانيكا7961</t>
  </si>
  <si>
    <t>تبديل حزام الأمان</t>
  </si>
  <si>
    <t>ميكانيكا7964</t>
  </si>
  <si>
    <t xml:space="preserve">تركيب استيكر كامل مع لحام حواجز + فك وتركيب دراع توازن 2 مع كبس وميزانية + فك وتركيب راحة مع اصلاح بريك وتركيب اصلاح كليبر </t>
  </si>
  <si>
    <t>ميكانيكا7907</t>
  </si>
  <si>
    <t>تبديل 1 كفر مستعمل</t>
  </si>
  <si>
    <t>ميكانيكا7950</t>
  </si>
  <si>
    <t>ميكانيكا8207</t>
  </si>
  <si>
    <t>ميكانيكا8248</t>
  </si>
  <si>
    <t>ميكانيكا8239</t>
  </si>
  <si>
    <t>ميكانيكا8230</t>
  </si>
  <si>
    <t>ميكانيكا8229</t>
  </si>
  <si>
    <t>ميكانيكا8213</t>
  </si>
  <si>
    <t>ميكانيكا7966</t>
  </si>
  <si>
    <t>تبديل جلب دراع توازن خلفي + تبديل رفارف خلفي + تبديل 2 مساعد خلفي</t>
  </si>
  <si>
    <t>ميكانيكا7968</t>
  </si>
  <si>
    <t xml:space="preserve">تبديل 2 كفر قماش امامي مع تنظيف كليبر + تبديل 2 ربلة بالون سطحة </t>
  </si>
  <si>
    <t>كهرباء7969</t>
  </si>
  <si>
    <t>تبديل 2 اسطب خلفي مع اصلاح كهربة البريك والريورس</t>
  </si>
  <si>
    <t>ميكانيكا7969</t>
  </si>
  <si>
    <t xml:space="preserve">تبديل 1 بالون مع لحام سيفتي </t>
  </si>
  <si>
    <t>ميكانيكا7970</t>
  </si>
  <si>
    <t xml:space="preserve">تبديل 1 بالون راس + اصلاح 1 بنشر كفر + تنظيف كليبر 1 كفر امامي </t>
  </si>
  <si>
    <t>ميكانيكا7971</t>
  </si>
  <si>
    <t xml:space="preserve">تبديل 1 بالون سطحة مع اصلاح قاعدة بالون + اصلاح 1 كفر بنشر </t>
  </si>
  <si>
    <t>ميكانيكا7909</t>
  </si>
  <si>
    <t xml:space="preserve">تبديل 2 كفر  قلاب مستعمل </t>
  </si>
  <si>
    <t>ميكانيكا7972</t>
  </si>
  <si>
    <t>كبس لي هواء</t>
  </si>
  <si>
    <t>ميكانيكا7973</t>
  </si>
  <si>
    <t xml:space="preserve">تبديل 2 مساعد شاسية خلفي مع فحص 2 كفر خلفي بريك + تبديل 2 جلبة سستة سطحة مع مسمار مع لحم </t>
  </si>
  <si>
    <t>كهرباء7975</t>
  </si>
  <si>
    <t>فحص وتشخيص عطل بفرامل المكينة وفك وإصلاح دراع تعشيق الجير mp4</t>
  </si>
  <si>
    <t>ميكانيكا7977</t>
  </si>
  <si>
    <t>تبديل 1 مسمار سستة سطحة</t>
  </si>
  <si>
    <t>كهرباء7980</t>
  </si>
  <si>
    <t>فحص البطاريات وتبديل 2 بطارية</t>
  </si>
  <si>
    <t>ميكانيكا7911</t>
  </si>
  <si>
    <t>تبديل 2 كفر جديد</t>
  </si>
  <si>
    <t>ميكانيكا7922</t>
  </si>
  <si>
    <t>ميكانيكا7948</t>
  </si>
  <si>
    <t>ميكانيكا8209</t>
  </si>
  <si>
    <t>ميكانيكا8243</t>
  </si>
  <si>
    <t>ميكانيكا8233</t>
  </si>
  <si>
    <t>ميكانيكا8224</t>
  </si>
  <si>
    <t>ميكانيكا8223</t>
  </si>
  <si>
    <t>كهرباء7978</t>
  </si>
  <si>
    <t>فحص البطاريات وتبديل 2 بطارية  مع تبديل وتعديل 3 اصبع بطارية واسلاك</t>
  </si>
  <si>
    <t>ميكانيكا7978</t>
  </si>
  <si>
    <t xml:space="preserve">تبديل قماش 4 كفر مع تبديل 2 اصلاح كليبر 2 كفر </t>
  </si>
  <si>
    <t>ميكانيكا7983</t>
  </si>
  <si>
    <t>اصلاح مفصلة باب السائق مع لحام</t>
  </si>
  <si>
    <t>ميكانيكا7913</t>
  </si>
  <si>
    <t>تبديل 3 كفر جديد</t>
  </si>
  <si>
    <t>كهرباء7981</t>
  </si>
  <si>
    <t>اصلاح دفيرة الخلفيات وكهربة البريك والريورس  وتبديل لمبات  وفحص كامل</t>
  </si>
  <si>
    <t>ميكانيكا7981</t>
  </si>
  <si>
    <t xml:space="preserve">تركيب استيكر كامل مع اصلاح سلم ورفرف  +  تبديل 4 كفر قماش مع اصلاح كليبر مع تبديل 2 مساعد خلفي  +  تبديل جلب دراع توازن امامي مع جلب خلفي </t>
  </si>
  <si>
    <t>ميكانيكا7988</t>
  </si>
  <si>
    <t xml:space="preserve">تبديل  رفرف كفرات خلفي </t>
  </si>
  <si>
    <t>كهرباء7990</t>
  </si>
  <si>
    <t>اصلاح كهربة النور الامامي</t>
  </si>
  <si>
    <t>ميكانيكا7990</t>
  </si>
  <si>
    <t xml:space="preserve">فك وتركيب هوب مع تبديل 4 مسمار هوب </t>
  </si>
  <si>
    <t>ميكانيكا7993</t>
  </si>
  <si>
    <t xml:space="preserve">فك وتركيب بلف عطاس مع بلف بالون + اصلاح 2 كفر كليبر مع لحام سيفتي </t>
  </si>
  <si>
    <t>كهرباء7993</t>
  </si>
  <si>
    <t xml:space="preserve">تبديل اسلاك الإشارات مع اصلاح اضائة السطحة وتبديل لمبات </t>
  </si>
  <si>
    <t>ميكانيكا7916</t>
  </si>
  <si>
    <t xml:space="preserve">تبديل كفر مستعمل + اصلاح بنشر </t>
  </si>
  <si>
    <t>ميكانيكا8000</t>
  </si>
  <si>
    <t xml:space="preserve">تبديل لي هواء بلكر مع تبديل لي مياة كمبورسر مكينة السيارة </t>
  </si>
  <si>
    <t>ميكانيكا8002</t>
  </si>
  <si>
    <t>تبديل كفر لوبد جديد</t>
  </si>
  <si>
    <t>ميكانيكا8001</t>
  </si>
  <si>
    <t>تبديل ربلة باكم سطحة</t>
  </si>
  <si>
    <t>ميكانيكا8016</t>
  </si>
  <si>
    <t>ميكانيكا8005</t>
  </si>
  <si>
    <t xml:space="preserve">تربيط قفيز التربو مع لحام مقبض غمارة </t>
  </si>
  <si>
    <t>ميكانيكا7918</t>
  </si>
  <si>
    <t xml:space="preserve">تبديل 1 كفر جديد </t>
  </si>
  <si>
    <t>ميكانيكا7919</t>
  </si>
  <si>
    <t>ميكانيكا7924</t>
  </si>
  <si>
    <t>ميكانيكا7927</t>
  </si>
  <si>
    <t>ميكانيكا7928</t>
  </si>
  <si>
    <t>ميكانيكا7920</t>
  </si>
  <si>
    <t xml:space="preserve">تبديل 1 كفر مستعمل </t>
  </si>
  <si>
    <t>ميكانيكا7921</t>
  </si>
  <si>
    <t>ميكانيكا8004</t>
  </si>
  <si>
    <t xml:space="preserve">اصلاح كليبر مع قماش سطحة مع قفل </t>
  </si>
  <si>
    <t>كهرباء8007</t>
  </si>
  <si>
    <t xml:space="preserve">تبيل اسطب خلفي مع اصلاح ليزر جامب </t>
  </si>
  <si>
    <t>ميكانيكا8008</t>
  </si>
  <si>
    <t xml:space="preserve">فك وتركيب دنجل كامل مع تعديل مع تركيب جلب ومسامير ولحام  + تركيب 2 كفر قماش </t>
  </si>
  <si>
    <t>ميكانيكا8009</t>
  </si>
  <si>
    <t>تعديل صدام خلفي مع لحام</t>
  </si>
  <si>
    <t>كهرباء8009</t>
  </si>
  <si>
    <t>تركيب 2 اسطب خلفي مع ليزر جامب كامل</t>
  </si>
  <si>
    <t>ميكانيكا8013</t>
  </si>
  <si>
    <t>فك وتركيب ليات هيدروليك</t>
  </si>
  <si>
    <t>ميكانيكا8015</t>
  </si>
  <si>
    <t>تبديل ربلة بالون سطحة مع ليات هواء</t>
  </si>
  <si>
    <t>كهرباء8015</t>
  </si>
  <si>
    <t xml:space="preserve">تبديل اسطب خلفي مع فيش سطحة مع ترميم دفيرة خلفيات السطحة وتبديل لمبات </t>
  </si>
  <si>
    <t>كهرباء8016</t>
  </si>
  <si>
    <t>فك وتركيب وإصلاح سلف</t>
  </si>
  <si>
    <t>كهرباء8017</t>
  </si>
  <si>
    <t xml:space="preserve">فحص البطاريات وشحن الدينمو وتبديل وصب أصابع </t>
  </si>
  <si>
    <t>ميكانيكا8014</t>
  </si>
  <si>
    <t>فك وتركيب ريداتير جديد</t>
  </si>
  <si>
    <t>ميكانيكا8018</t>
  </si>
  <si>
    <t>تبديل 2 ديسك خلفي مع 1 كفر قماش مع تبديل 1 كقر كليبر مع تنظيف 1 كفر كليبر</t>
  </si>
  <si>
    <t>ميكانيكا8019</t>
  </si>
  <si>
    <t>تبديل ربلة بالوون سطحة</t>
  </si>
  <si>
    <t>كهرباء8019</t>
  </si>
  <si>
    <t>اصلاح كهربة شحن دينمو كمبروسر البلكر والسيوتش</t>
  </si>
  <si>
    <t>ميكانيكا8020</t>
  </si>
  <si>
    <t>تبديل رجل كامل + اصلاح قاعدة مبرد جير مع تركيب لي مياة جير</t>
  </si>
  <si>
    <t>ميكانيكا8021</t>
  </si>
  <si>
    <t>تبديل صوفة كفر</t>
  </si>
  <si>
    <t>ميكانيكا8022</t>
  </si>
  <si>
    <t xml:space="preserve">تبديل مسمار دراع توازن خلفي سطحة مع لحام وميزانية بريك </t>
  </si>
  <si>
    <t>ميكانيكا8025</t>
  </si>
  <si>
    <t xml:space="preserve">لحام شاسية سطحة </t>
  </si>
  <si>
    <t>ميكانيكا8027</t>
  </si>
  <si>
    <t xml:space="preserve">تبديل ربلة بالون + تبديل سير مكينة مع شداد سير مع مشوار </t>
  </si>
  <si>
    <t>ميكانيكا7923</t>
  </si>
  <si>
    <t>تبديل 1 كفر جديد مع مشوار</t>
  </si>
  <si>
    <t>ميكانيكا7925</t>
  </si>
  <si>
    <t xml:space="preserve">تبديل 3 كفر جديد </t>
  </si>
  <si>
    <t>ميكانيكا8030</t>
  </si>
  <si>
    <t xml:space="preserve">تركيب قماش 2 كفر مع اصلاح كليبر </t>
  </si>
  <si>
    <t>ميكانيكا8031</t>
  </si>
  <si>
    <t>تبديل ربلة باكم سطحة تبديل بلف هواء 2 كفر مع فحص</t>
  </si>
  <si>
    <t>كهرباء5032</t>
  </si>
  <si>
    <t xml:space="preserve">تبديل 4 اسطب خلفي مع ترميم دفيرة الخلفيات مع تبديل لمبات للراس وليزر جامب </t>
  </si>
  <si>
    <t>ميكانيكا8032</t>
  </si>
  <si>
    <t>تبديل كمبروسر مع سير مكينة مع مشوار</t>
  </si>
  <si>
    <t>ميكانيكا8033</t>
  </si>
  <si>
    <t>تبديل رفرف بلكر مع تعديل ماسورة رفرف</t>
  </si>
  <si>
    <t>كهرباء8037</t>
  </si>
  <si>
    <t>فك وتركيب حساس الكرنك وتنظيف افياش دفيرة المكينة بالكامل RBM</t>
  </si>
  <si>
    <t>ميكانيكا8036</t>
  </si>
  <si>
    <t>تبديل قماش 1 كفر سطحة مع تبديل جلبة سستة مع لحام</t>
  </si>
  <si>
    <t>ميكانيكا8039</t>
  </si>
  <si>
    <t xml:space="preserve">فك وتركيب ريداتير  للتنظيف + تبديل ربلة بالون بلكر </t>
  </si>
  <si>
    <t>كهرباء8039</t>
  </si>
  <si>
    <t xml:space="preserve">تبديل لمبات </t>
  </si>
  <si>
    <t>كهرباء8042</t>
  </si>
  <si>
    <t>تبديل 2 قزاز اسطب خلفي مع لمبات وإصلاح بردة الاسطب مع كهربة اضائة البريك</t>
  </si>
  <si>
    <t>كهرباء8046</t>
  </si>
  <si>
    <t xml:space="preserve">تبديل اسطب امامي مع تربيط شمعة </t>
  </si>
  <si>
    <t>ميكانيكا8046</t>
  </si>
  <si>
    <t>تبديل رفرف كفرات راس خلفي</t>
  </si>
  <si>
    <t>كهرباء8049</t>
  </si>
  <si>
    <t xml:space="preserve">تبديل 1 لمبة كبير مع 1 لمبة صغير </t>
  </si>
  <si>
    <t>ميكانيكا8049</t>
  </si>
  <si>
    <t xml:space="preserve">تبديل بلف فوكسة مع تبديل ماسورة ماء مع تبديل ربلة كف هواء مع اصلاح تهريب زيت مكينة </t>
  </si>
  <si>
    <t>كهرباء8050</t>
  </si>
  <si>
    <t>فك وتبديل لمبة شمعة امامي مع لمبة رفرف مع لمبات اسطب خلفي طرفين</t>
  </si>
  <si>
    <t>ميكانيكا8050</t>
  </si>
  <si>
    <t xml:space="preserve">تبديل باكم مع ربلة باكم مع تبديل ربلات ليات هواء + تبديل قماش 1 كفر مع كبس قماش مع جلب بريك مع لحام </t>
  </si>
  <si>
    <t>كهرباء8051</t>
  </si>
  <si>
    <t xml:space="preserve">تبديل قزاز اسطب خلفي مع لمبات مع اصلاح قاعدة اسطب مع تبديل لمبة لوحة </t>
  </si>
  <si>
    <t>ميكانيكا8051</t>
  </si>
  <si>
    <t>تبديل قماش 2كفر مع لحام قاعدة بريك 2 كفر</t>
  </si>
  <si>
    <t>ميكانيكا7929</t>
  </si>
  <si>
    <t xml:space="preserve">تبديل 2 كفر جديد مع تبديل 1 كفر من راس لسطحة </t>
  </si>
  <si>
    <t>ميكانيكا7931</t>
  </si>
  <si>
    <t xml:space="preserve">تبديل 1 كفر جديد + مشوار </t>
  </si>
  <si>
    <t>كهرباء8056</t>
  </si>
  <si>
    <t xml:space="preserve">شد اسلاك اضائة جوانب السطحة بالكامل للطرفين مع اصلاح قواعد لليزر جامب وتبديل 8 حبة ليزر جامب </t>
  </si>
  <si>
    <t>ميكانيكا8056</t>
  </si>
  <si>
    <t>شد وتعديل صدام سطحة</t>
  </si>
  <si>
    <t>ميكانيكا7936</t>
  </si>
  <si>
    <t>تبديل 1 كفر جديد مع تبديل 1 كفر من الراس للسطحة</t>
  </si>
  <si>
    <t>كهرباء8059</t>
  </si>
  <si>
    <t xml:space="preserve">تبديل لمبات إشارة طرفين مع تبيل لمبات اسطب خلفي + تبديل حساس زيت وتنظيف فيش وإصلاح لوك الفيش </t>
  </si>
  <si>
    <t>ميكانيكا8058</t>
  </si>
  <si>
    <t>تبديل قماش مع كبس مع تبديل جلب سستة مع مسمار سنقل 2 كفر</t>
  </si>
  <si>
    <t>كهرباء8058</t>
  </si>
  <si>
    <t>اصلاح كهربة البريك واسلاك سطحة</t>
  </si>
  <si>
    <t>كهرباء8061</t>
  </si>
  <si>
    <t>اصلاح التماس وقطع في دفيرة السطحة داخل الشاسية وتبديل اسلاك اضائة الجوانب بالكامل للطرفين مع تبديل لمبات وليزر جامب ولمبة لوحة</t>
  </si>
  <si>
    <t xml:space="preserve">تبديل زيت مع فلاتر  </t>
  </si>
  <si>
    <t>تبديل زيت مع فلتر ديزل كبير فقط</t>
  </si>
  <si>
    <t xml:space="preserve">تبديل زيت بدون فلاتر </t>
  </si>
  <si>
    <t>تبديل زيت بدون فلاتر  + تبديل زيت كمبروسر البلكر</t>
  </si>
  <si>
    <t>نقل السياره باللوبد بالسياره 1446</t>
  </si>
  <si>
    <t>فاتوره 14061 صوفة كفر نحيف واصلي سيارة 9878</t>
  </si>
  <si>
    <t>فاتوره 137 تركيب كفر سيارة 9878</t>
  </si>
  <si>
    <t>فاتوره 483 صب اصبع بطارية سيارة 9878</t>
  </si>
  <si>
    <t>فاتوره 215 اصلاح بلف موزع سيارة 9878</t>
  </si>
  <si>
    <t>فاتوره 212 بنشر وتركيب كفرات سيارة 9878</t>
  </si>
  <si>
    <t>سند صرف 2370نقل بلك واسمنت سيارة 9878</t>
  </si>
  <si>
    <t>سند صرف 2392 نقل اسمنت وبلك سيارة 9878</t>
  </si>
  <si>
    <t>فاتوره 1903 عفريتة سيارة 9878</t>
  </si>
  <si>
    <t>فاتوره 19113 رفرف كفر خلفي سيارة 9878</t>
  </si>
  <si>
    <t>فاتوره 1067 قفيز شكمان سيارة 9878</t>
  </si>
  <si>
    <t>فاتوره 14248 بلف ابو مسمار وتوصيلة كوع سيارة 9878</t>
  </si>
  <si>
    <t>فاتوره 16060 تركيب كفر بنشر سيارة 9254</t>
  </si>
  <si>
    <t>فاتوره 1071 فحص كمبيوتر وترتيب اسلاك وتركيب بصمة وبرمجة واصلاح ظفيرة سيارة 9254</t>
  </si>
  <si>
    <t>فاتوره 15038 بطارية ماستر 200 سيارة 9254</t>
  </si>
  <si>
    <t>سند صرف 2380 نقل بلك واسمنت سيارة 9254</t>
  </si>
  <si>
    <t>سند صرف 2381 نقل اسمنت سيارة 9254</t>
  </si>
  <si>
    <t>سند صرف 2412 نقل بلك ومعباء سيارة 9254</t>
  </si>
  <si>
    <t>سند صرف 2413 نقل معباء وبلك سيارة 9254</t>
  </si>
  <si>
    <t>فاتوره 3740 مفتاح كفر للاعطال سيارة 9254</t>
  </si>
  <si>
    <t>فاتوره 14244مسمار سوسته 2 حبة سيارة 9254</t>
  </si>
  <si>
    <t>فاتوره 14327 لي باكم سيارة 9254</t>
  </si>
  <si>
    <t>فاتوره 19114 لحية صدام وحزام ورفارف كفرات خلفية سيارة 9171</t>
  </si>
  <si>
    <t>فاتوره 19115 وصلة رفرف وعلبة دعسة ومساحات سيارة 9171</t>
  </si>
  <si>
    <t>فاتوره 19116 علبة دعسة ونسافة اكتروس ومكينة زجاج واسطب سيارة 9171</t>
  </si>
  <si>
    <t>فاتوره 3397 تركيب حواجز فحص دوري سيارة 9171</t>
  </si>
  <si>
    <t>فاتوره 712 وزن فرامل واصلاح تهريب هواء سيارة 9171</t>
  </si>
  <si>
    <t>فاتوره 378945 فحص دوري سيارة 9171</t>
  </si>
  <si>
    <t>فاتوره 8423 اعادة فحص دوري سيارة 9171</t>
  </si>
  <si>
    <t>فاتوره 641غسيل راس سيارة 9171</t>
  </si>
  <si>
    <t>سند صرف 2372 نقل بلك سيارة 9171</t>
  </si>
  <si>
    <t>سند صرف 2409نقل اسمنت وبلك سيارة 9171</t>
  </si>
  <si>
    <t>فاتوره 3740 مفتاح كفر للاعطال سيارة 9171</t>
  </si>
  <si>
    <t>فاتوره 14246 ربلة دركسيون سيارة 9171</t>
  </si>
  <si>
    <t>سند صرف 9019 حافز تحقيق شريحة سيارة 9171</t>
  </si>
  <si>
    <t>فاتوره 19232 قفيز ومسامير ورفارف كفر سيارة 9159</t>
  </si>
  <si>
    <t>فاتوره 19233 وصلة رفرف اكتروس وماصورة ورفرف سيارة 9159</t>
  </si>
  <si>
    <t>فاتوره 19234 ماصورة وزر رفع زجاج سيارة 9159</t>
  </si>
  <si>
    <t>فاتوره 79615 بنزين غسيل سيارة 9159</t>
  </si>
  <si>
    <t>فاتوره 14709 بطارية 2 حبة 170 سيارة 9159</t>
  </si>
  <si>
    <t>سند صرف 2382 بحص ورمل سيارة 9159</t>
  </si>
  <si>
    <t>سند صرف 2383 نقل بلك ورمل سيارة 9159</t>
  </si>
  <si>
    <t>سند صرف 2411 نقل بلك ورمل سيارة 9159</t>
  </si>
  <si>
    <t>فاتوره 3740 عفريتة للاعطال سيارة 1908 سيارة 9159</t>
  </si>
  <si>
    <t>فاتوره 3740 مفتاح كفر للاعطال سيارة 9159</t>
  </si>
  <si>
    <t>فاتوره 3033 بنشر مع مشوار سيارة 6375</t>
  </si>
  <si>
    <t>فاتوره 442 صب اصبع بطاريه سيارة 6375</t>
  </si>
  <si>
    <t>فاتوره 9849 تبديل 2 كفر سيارة 6375</t>
  </si>
  <si>
    <t>ك صيانه 7945 كفر مستعمل من س 6214 سيارة 6375</t>
  </si>
  <si>
    <t>ك صيانه 8207 كفر مستعمل من س2264 سيارة 6375</t>
  </si>
  <si>
    <t>سند صرف 2378 نقل بلك ومعباء سيارة 6375</t>
  </si>
  <si>
    <t>سند صرف 2379 نقل اسمنت وبلك سيارة 6375</t>
  </si>
  <si>
    <t>سند 2410 فارق مصروف سائق وديزل سيارة 6375</t>
  </si>
  <si>
    <t>فاتوره 3740 عفريتة للاعطال سيارة 1447 سيارة 6375</t>
  </si>
  <si>
    <t>فاتوره 3740 مفتاح كفر للاعطال سيارة 6375</t>
  </si>
  <si>
    <t>فاتوره 14243 شداد سير سيارة 6374</t>
  </si>
  <si>
    <t>فاتوره 14861 بطارية سنقا 200 سيارة 6374</t>
  </si>
  <si>
    <t>سند صرف 2419نقل اسمنت سائب سيارة 6374</t>
  </si>
  <si>
    <t>سند صرف 2420 نقل اسمنت سائب سيارة 6374</t>
  </si>
  <si>
    <t>فاتوره 3740 مفتاح كفر للاعطال سيارة 6374</t>
  </si>
  <si>
    <t>فاتوره542 ماء للرديتير سيارة 6214</t>
  </si>
  <si>
    <t>فاتوره 14062 جلب توازن سيارة 6214</t>
  </si>
  <si>
    <t>فاتوره 14063 ربلة توازن ومساعد غمارة سيارة 6214</t>
  </si>
  <si>
    <t>فاتوره 867 علبة راديتير فوق مع تسليك كولار مع لحام بب سيارة 6214</t>
  </si>
  <si>
    <t>فاتوره 0065 سي بي سي ام بي فور سيارة 6214</t>
  </si>
  <si>
    <t>فاتوره 45162 مساعد غمارة سيارة 6214</t>
  </si>
  <si>
    <t>فاتوره 14863 صب اصبع بطاريه سيارة 6214</t>
  </si>
  <si>
    <t>فاتوره 1066 تشغيل جير وفحص كمبيوتر سيارة 6214</t>
  </si>
  <si>
    <t>فاتوره 1073 فحص كمبيوتر وبرمجة سي بي سي سيارة 6214</t>
  </si>
  <si>
    <t>فاتوره 218 اصلاح بلف عطاس سيارة 6214</t>
  </si>
  <si>
    <t>ك صيانه 7945 كفر مستعمل من س 6214 سيارة 6375 سيارة 6214</t>
  </si>
  <si>
    <t>سند صرف 2390نقل اسمنت سائب سيارة 6214</t>
  </si>
  <si>
    <t>سند صرف 2391 نقل اسمنت سائب سيارة 6214</t>
  </si>
  <si>
    <t>فاتوره 3740 عفريتة للاعطال سيارة 6214</t>
  </si>
  <si>
    <t>فاتوره 16471 مساعد سطحة سيارة 6214</t>
  </si>
  <si>
    <t>فاتوره 1881 خرطوش سيارة 6214</t>
  </si>
  <si>
    <t>فاتوره2545 غسيل راس سيارة 6214</t>
  </si>
  <si>
    <t>فاتوره0071 ببنشر كفر سيارة 5848</t>
  </si>
  <si>
    <t>فاتوره1328 تغير كفر سيارة 5848</t>
  </si>
  <si>
    <t>فاتوره 5075 بنشر تيوبلس سيارة 5848</t>
  </si>
  <si>
    <t>ك صيانه 7950 كفر مستعمل من سياره 2264 سيارة 5848</t>
  </si>
  <si>
    <t>سند صرف 2384 نقل اسمنت وبلك سيارة 5848</t>
  </si>
  <si>
    <t>سند صرف 2385 نقل اسمنت وبلك سيارة 5848</t>
  </si>
  <si>
    <t>سند صرف 2386 نقل اسمنت سيارة 5848</t>
  </si>
  <si>
    <t>سند صرف 2401 نقل اسمنت سيارة 5848</t>
  </si>
  <si>
    <t>سند صرف 2402 نقل بلك ومعباء سيارة 9878</t>
  </si>
  <si>
    <t>سند صرف 2407 نقل بلك ومعباء سيارة 1912</t>
  </si>
  <si>
    <t>سند صرف 2423 نقل بلك ومعباء سيارة 1908</t>
  </si>
  <si>
    <t>سند صرف 2424نقل اسمنت وبلك سيارة 1908</t>
  </si>
  <si>
    <t>سند صرف 2425 نقل اسمنت سائب سيارة 6214</t>
  </si>
  <si>
    <t>سند صرف 2426نقل اسمنت معباء سيارة 5848</t>
  </si>
  <si>
    <t>فاتوره 3740 مفتاح كفر للاعطال سيارة 5848</t>
  </si>
  <si>
    <t>فاتوره 15239 سوسته منفاخ 2 ريشة سيارة 5847</t>
  </si>
  <si>
    <t>فاتوره 1065 فحص كمبيوتر سيارة 5847</t>
  </si>
  <si>
    <t>فاتوره 1003451 شهادة حواجز سيارة 5847</t>
  </si>
  <si>
    <t>فاتوره 1482 غسيل سياره للفحص سيارة 5847</t>
  </si>
  <si>
    <t>سند صرف 2414 نقل اسمنت سائب سيارة 5847</t>
  </si>
  <si>
    <t>سند صرف 2415 نقل اسمنت سائب سيارة 5847</t>
  </si>
  <si>
    <t>سند صرف 2416نقل اسمنت سائب سيارة 5847</t>
  </si>
  <si>
    <t>فاتوره 15263 مساعد سطحة سيارة 5847</t>
  </si>
  <si>
    <t>فاتوره 8190 كرسي بلاطة قفيز سيارة 5847</t>
  </si>
  <si>
    <t>فاتوره 14064 توصيلة سيارة 5847</t>
  </si>
  <si>
    <t>سند صرف 2377 نقل اسمنت وبلك سيارة 2268</t>
  </si>
  <si>
    <t>سند صرف 2405 نقل اسمنت وبلك سيارة 2268</t>
  </si>
  <si>
    <t>سند صرف 2406 نقل اسمنت وبلك سيارة 2268</t>
  </si>
  <si>
    <t>فاتوره 60593 غطاء شحم سيارة 2268</t>
  </si>
  <si>
    <t>فاتوره 3740 عفريتة للاعطال سيارة 9878 سيارة 2268</t>
  </si>
  <si>
    <t>سند صرف 2387 نقل اسمنت وبلك سيارة 2265</t>
  </si>
  <si>
    <t>سند صرف 2388 نقل اسمنت وبلك سيارة 2265</t>
  </si>
  <si>
    <t>سند صرف 2404 نقل اسمنت وبلك سيارة 2265</t>
  </si>
  <si>
    <t>فاتوره 3740 مفتاح كفر للاعطال سيارة 2265</t>
  </si>
  <si>
    <t>فاتوره14247 مساعد سوسته سيارة 2264</t>
  </si>
  <si>
    <t>ك صيانه 7950 كفر مستعمل من سياره 2264 سيارة 5848 سيارة 2264</t>
  </si>
  <si>
    <t>ك صيانه 8207 كفر مستعمل من س2264 سيارة 6375 سيارة 2264</t>
  </si>
  <si>
    <t>سند صرف 2373 نقل اسمنت سائب سيارة 2264</t>
  </si>
  <si>
    <t>سند صرف 2389 نقل اسمنت سائب سيارة 2264</t>
  </si>
  <si>
    <t>سند صرف 2421 نقل اسمنت سائب سيارة 2264</t>
  </si>
  <si>
    <t>فاتوره 23144مساعد مسمار سيارة 2264</t>
  </si>
  <si>
    <t>ايصال 3 قارورة ماء للرديتير سيارة 2262</t>
  </si>
  <si>
    <t>تسجيل المركبات تجديد استمارة السيارة 2262</t>
  </si>
  <si>
    <t>فاتوره 14059 قماش سطحة وسوسته باكم سيارة 2262</t>
  </si>
  <si>
    <t>فاتوره 14245 بلف مربع وصوفة دركسيون سيارة 2262</t>
  </si>
  <si>
    <t>فاتوره 45179 كمبروسر هواء تركي اكسور سيارة 2262</t>
  </si>
  <si>
    <t>فاتوره 45220 عدد3 ربلة بالون 4159 سيارة 2262</t>
  </si>
  <si>
    <t>فاتوره 484 رقعة تيوبلس سيارة 2262</t>
  </si>
  <si>
    <t>فاتوره 1096 اصلاح بلف سطحة سيارة 2262</t>
  </si>
  <si>
    <t>سند صرف 2371 نقل اسمنت وبلك سيارة 2262</t>
  </si>
  <si>
    <t>سند صرف 2403نقل اسمنت سيارة 2262</t>
  </si>
  <si>
    <t>فاتوره 3740 عفريتة للاعطال سيارة 2262 سيارة 2262</t>
  </si>
  <si>
    <t>فاتوره 19046 برواز شمعة اكسور يمين سيارة 2262</t>
  </si>
  <si>
    <t>فاتوره 16678 دراع دركسيون اكتروس سيارة 2262</t>
  </si>
  <si>
    <t>فاتوره 45027 يد جلنط اكتروس سيارة 2262</t>
  </si>
  <si>
    <t>فاتوره 1789 بلف جلنط مربع سيارة 2262</t>
  </si>
  <si>
    <t>ايصال 9307 وزن سياره سيارة 2262</t>
  </si>
  <si>
    <t>فاتوره 60559 قماش بلكر سيارة 1988</t>
  </si>
  <si>
    <t>فاتوره 7863 قبقاب قماش ومقفول وقماش تريلا سيارة 1988</t>
  </si>
  <si>
    <t>فاتوره 9836 بنشر كفر سيارة 1988</t>
  </si>
  <si>
    <t>فاتوره 1928 شغل يد فك وتركيب فلتر عطاس سيارة 1988</t>
  </si>
  <si>
    <t>فاتوره 40 بنشر كفر سيارة 1988</t>
  </si>
  <si>
    <t>فاتوره 46 بنشر كفر سيارة 1988</t>
  </si>
  <si>
    <t>فاتوره 16191 جنط سجل خلفي 385 سيارة 1988</t>
  </si>
  <si>
    <t>سند صرف 2376 نقل اسمنت سائب سيارة 1988</t>
  </si>
  <si>
    <t>سند صرف 2398 نقل اسمنت سائب سيارة 1988</t>
  </si>
  <si>
    <t>سند صرف 2400نقل اسمنت سيارة 1988</t>
  </si>
  <si>
    <t>سند 2418 فارق ديزل عن مصروف سائق سيارة 1988</t>
  </si>
  <si>
    <t>فاتوره 1927 فلتر عطاس سيارة 1988</t>
  </si>
  <si>
    <t>فاتوره 214113 وردة صاج سيارة 1988</t>
  </si>
  <si>
    <t>فاتوره 886 بوابة ماسورة اسمنت سيارة 1988</t>
  </si>
  <si>
    <t>سند صرف 9019 حافز تحقيق شريحة سيارة 1988</t>
  </si>
  <si>
    <t>فاتوره 15511 فلنجة هوب سيارة 1912</t>
  </si>
  <si>
    <t>فاتوره 951 اصلاح بلف حلاب سيارة 1912</t>
  </si>
  <si>
    <t>فاتوره 15264 جنط سنجل خلفي سيارة 1912</t>
  </si>
  <si>
    <t>سند صرف 2393 نقل بلك ومعباء سيارة 1912</t>
  </si>
  <si>
    <t>سند صرف 2394 نقل بلك واسمنت سيارة 1912</t>
  </si>
  <si>
    <t>فاتوره 14065 غطاء شحم سيارة 1912</t>
  </si>
  <si>
    <t>فاتوره 1778 جلبة سوسته 2حبة سيارة 1912</t>
  </si>
  <si>
    <t>فاتوره 212086 وردة صاج 10حبة سيارة 1912</t>
  </si>
  <si>
    <t>فاتوره 793 صوفة هوب سيارة 1912</t>
  </si>
  <si>
    <t>فاتوره 14249 مسمار سوسته سيارة 1912</t>
  </si>
  <si>
    <t>فاتوره 243 تصليح كفر رقعة حراري سيارة 1909</t>
  </si>
  <si>
    <t>فاتوره 232 بنشر كفر سيارة 1909</t>
  </si>
  <si>
    <t>ك صيانه 7942 كفر مستعمل من س 1909 مصنع البلك ( نقليات ) سياره 2269 سيارة 1909</t>
  </si>
  <si>
    <t>سند صرف 2369نقل اسمنت سائب سيارة 1909</t>
  </si>
  <si>
    <t>سند 2396 فارق مصروف سائقين نقليات سيارة 1909</t>
  </si>
  <si>
    <t>سند صرف 2422 نقل اسمنت سائب سيارة 1909</t>
  </si>
  <si>
    <t>فاتوره 3740 مفتاح كفر للاعطال سيارة 1909</t>
  </si>
  <si>
    <t>فاتوره 14060 اصلاح عمود فرامل وجلبة خابور سيارة 1909</t>
  </si>
  <si>
    <t>فاتوره 14071 بنز خابور سيارة 1909</t>
  </si>
  <si>
    <t>فاتوره 1903 عفريتة سيارة 1909</t>
  </si>
  <si>
    <t>فاتوره 3740 عفريتة للاعطال سيارة 2268 سيارة 1908</t>
  </si>
  <si>
    <t>فاتوره 3740 مفتاح كفر للاعطال سيارة 1908</t>
  </si>
  <si>
    <t>فاتوره 44984 بستم كمبروسر سيارة 1447</t>
  </si>
  <si>
    <t>فاتوره 14250 بلف مربع سيارة 1447</t>
  </si>
  <si>
    <t>فاتوره 408 صب اصابع بطاريات سيارة 1447</t>
  </si>
  <si>
    <t>فاتوره 14711 بطارية دي ار 170 سيارة 1447</t>
  </si>
  <si>
    <t>سند صرف 2397 نقل اسمنت وبلك سيارة 1447</t>
  </si>
  <si>
    <t>سند صرف 2399 نقل اسمنت وبلك سيارة 1447</t>
  </si>
  <si>
    <t>سند صرف 2417 نقل بلك سيارة 1447</t>
  </si>
  <si>
    <t>فاتوره 3740 عفريتة للاعطال سيارة 1446 سيارة 1447</t>
  </si>
  <si>
    <t>فاتوره 3740 مفتاح كفر للاعطال سيارة 1447</t>
  </si>
  <si>
    <t>فاتوره 71736 لمبة اتش 7 سيارة 1447</t>
  </si>
  <si>
    <t>فاتوره 7875 قفيز سستة وجلبة سيارة 1446</t>
  </si>
  <si>
    <t>فاتوره  1883 لحام خزان سيارة 1446</t>
  </si>
  <si>
    <t>سند صرف 2374 نقل اسمنت معباء وبلك سيارة 1446</t>
  </si>
  <si>
    <t>سند صرف 2375 نقل اسمنت سيارة 1446</t>
  </si>
  <si>
    <t>سند صرف 2408 نقل اسمنت وبلك سيارة 1446</t>
  </si>
  <si>
    <t>فاتوره 3740 عفريتة للاعطال سيارة 1909 سيارة 1446</t>
  </si>
  <si>
    <t>فاتوره 3740 مفتاح كفر للاعطال سيارة 1446</t>
  </si>
  <si>
    <t>سند صرف 2428نقل بحص ورمل سيارة 9159</t>
  </si>
  <si>
    <t>سند صرف 2430 نقل بلك سيارة 9171</t>
  </si>
  <si>
    <t>سند 2431 فارق ديزل عن مصروف سائق سيارة 2265</t>
  </si>
  <si>
    <t>سند صرف 2432 نقل بلك سيارة 2268</t>
  </si>
  <si>
    <t>سند 2433 فارق ديزل عن مصروف سائق سيارة 6375</t>
  </si>
  <si>
    <t>سند 2434 فارق ديزل عن مصروف سائق سيارة 1912</t>
  </si>
  <si>
    <t>سند 2435 فارق ديزل عن مصروف سائق سيارة 2262</t>
  </si>
  <si>
    <t>سند 2436 فارق ديزل عن مصروف سائق سيارة 9254</t>
  </si>
  <si>
    <t xml:space="preserve">فارق ديزل لم يتم خصمة </t>
  </si>
  <si>
    <t>ميكانيكا8063</t>
  </si>
  <si>
    <t>تبديل لي هواء تريلا اصفر</t>
  </si>
  <si>
    <t>ميكانيكا8080</t>
  </si>
  <si>
    <t>ميكانيكا8064</t>
  </si>
  <si>
    <t xml:space="preserve">اصلاح تهريب هواء </t>
  </si>
  <si>
    <t>ميكانيكا8067</t>
  </si>
  <si>
    <t>لحام دونجل مع تبديل سستة مع تبديل بالون مع اصلاح قاعدة بالون مع تنبديل قفيز سستة + اصلاح بنشر 1 كفر</t>
  </si>
  <si>
    <t>ميكانيكا8066</t>
  </si>
  <si>
    <t xml:space="preserve">تبديل قماش 3 كفر مع كبس وتبديل جلب عمود + اصلاح بنشر 1 كفر </t>
  </si>
  <si>
    <t>ميكانيكا8068</t>
  </si>
  <si>
    <t xml:space="preserve">تبديل 3 كفر قماش مع كبس مع تبديل جلبة عمود + تبديل ربلة بالون مع اصلاح خابور فاعدة قماش </t>
  </si>
  <si>
    <t>ميكانيكا8073</t>
  </si>
  <si>
    <t>تبديل ربلة بالون مع فلت ردريكسيون</t>
  </si>
  <si>
    <t>كهرباء8074</t>
  </si>
  <si>
    <t xml:space="preserve">اصلاح 1 اسطب خلفي </t>
  </si>
  <si>
    <t>ميكانيكا8074</t>
  </si>
  <si>
    <t>تبديل صوفة كفر خلفي مع اصلاح عصا جير مع تبديل كف هواء</t>
  </si>
  <si>
    <t>ميكانيكا8075</t>
  </si>
  <si>
    <t xml:space="preserve">تنظيف كليبر مع تنظيف ديسك وقماش </t>
  </si>
  <si>
    <t>كهرباء8076</t>
  </si>
  <si>
    <t xml:space="preserve">اصلاح كهربة الباركينج واسلاك السطحة وتبديل لمبات </t>
  </si>
  <si>
    <t>ميكانيكا8076</t>
  </si>
  <si>
    <t xml:space="preserve">فك وتركيب بلف بالون سطحة + تبديل بالون سطحة </t>
  </si>
  <si>
    <t>ميكانيكا8079</t>
  </si>
  <si>
    <t>تبديل جلب عمود توازن خلفي راس + تبديل 1مساعد غمارة خلفي يمين مع تصنيع سيفتي كامل يمين</t>
  </si>
  <si>
    <t>ميكانيكا8087</t>
  </si>
  <si>
    <t>فك وتركيب كمبروسر مع اصلاح كمبروسر كامل</t>
  </si>
  <si>
    <t>كهرباء8091</t>
  </si>
  <si>
    <t>اصلاح كهربة شحن دينمو كمبروسر البلكر</t>
  </si>
  <si>
    <t>ميكانيكا7940</t>
  </si>
  <si>
    <t>تبديل 1 كفر جديد +  اصلاح 1 كفر بنشر</t>
  </si>
  <si>
    <t>ميكانيكا8069</t>
  </si>
  <si>
    <t>اصلاح هوب بالمخرطة + فك وتركيب دونجل كامل مع تعديل ولحام + تبديل رجل تريلا كامل مع تبديل بلف بالون</t>
  </si>
  <si>
    <t>كهرباء8093</t>
  </si>
  <si>
    <t xml:space="preserve">فحص شحن الدينمو والبطاريات وتبديل 1 بطارية واصبع بطارية </t>
  </si>
  <si>
    <t>ميكانيكا8094</t>
  </si>
  <si>
    <t xml:space="preserve">اصلاح 1 كفر بنشر </t>
  </si>
  <si>
    <t>ميكانيكا8277</t>
  </si>
  <si>
    <t>كهرباء8094</t>
  </si>
  <si>
    <t xml:space="preserve">فحص وبرمجة جير مع المشوار </t>
  </si>
  <si>
    <t>كهرباء8095</t>
  </si>
  <si>
    <t xml:space="preserve">فحص شحن الدينمو والبطاريات وتبديل بطاريات واصبع بطارية وكبل </t>
  </si>
  <si>
    <t>ميكانيكا8096</t>
  </si>
  <si>
    <t>فك وتركيب 2 كفر مع تبديل قماش وكبس + تبديل جنط كفر</t>
  </si>
  <si>
    <t>ميكانيكا7941</t>
  </si>
  <si>
    <t xml:space="preserve">تبديل باكم وتعديل دونجل مع تركيب ورد قفيز </t>
  </si>
  <si>
    <t>ميكانيكا7939</t>
  </si>
  <si>
    <t>تركيب كفر وجنط جديد (بدل فاقد بالطريق )</t>
  </si>
  <si>
    <t>كهرباء8099</t>
  </si>
  <si>
    <t xml:space="preserve">فك وتركيب 2 شمعة امامي م تبديل لمبات </t>
  </si>
  <si>
    <t>ميكانيكا8099</t>
  </si>
  <si>
    <t>تبديل قماش 1 كفر مع كبس مع تبديل مسمار سستة مع ورد مع لحام قاعدة  + اصلاح قاعدة بالون مع تركيب بالون كامل</t>
  </si>
  <si>
    <t>ميكانيكا8151</t>
  </si>
  <si>
    <t>فك وتركيب ريداتير للتنظيف مع اصلاح ليات هواء + تبديل مساعد ولحام بلكر</t>
  </si>
  <si>
    <t>كهرباء8154</t>
  </si>
  <si>
    <t xml:space="preserve">تركيب اسطب خلفي مع اصلاح كهربة البريك والريورس </t>
  </si>
  <si>
    <t>ميكانيكا8154</t>
  </si>
  <si>
    <t>اصلاح كليبر مع تبديل بلف طاس مع تبديل بالون كامل</t>
  </si>
  <si>
    <t>ميكانيكا8161</t>
  </si>
  <si>
    <t>تبديل بلف عطاس مع تبديل بلف بريك + مشوار</t>
  </si>
  <si>
    <t>ميكانيكا8100</t>
  </si>
  <si>
    <t>فك وتركيب دونجل سطحة مع تعديل مع لحام + لحام كرسي سستة مع لحام وردة كبير</t>
  </si>
  <si>
    <t>ميكانيكا8160</t>
  </si>
  <si>
    <t>اصلاح قفيز تنك الهيدرولييك</t>
  </si>
  <si>
    <t>ميكانيكا8164</t>
  </si>
  <si>
    <t>فك وتركيب تنك ديزل (للحام)</t>
  </si>
  <si>
    <t>ميكانيكا8165</t>
  </si>
  <si>
    <t xml:space="preserve">تبديل بلف بريك مع عصا فرامل يد + تبديل زراع دريكسيون </t>
  </si>
  <si>
    <t>كهرباء8165</t>
  </si>
  <si>
    <t>اصلاح التماس بالدفيرة  داخل الطابلوة مع فك وتركيب ديكور الطابلوة وحساس البريك</t>
  </si>
  <si>
    <t>ميكانيكا7945</t>
  </si>
  <si>
    <t>تبديل 1 كفر + تبديل جنط 1 كفر</t>
  </si>
  <si>
    <t>ميكانيكا8167</t>
  </si>
  <si>
    <t>تبديل 2 مساعد راس خلفي مع استخراج مسامير مكسرة</t>
  </si>
  <si>
    <t>كهرباء8169</t>
  </si>
  <si>
    <t xml:space="preserve">اصلاح اسلاك واضائة السطحة واشارة الراس </t>
  </si>
  <si>
    <t>ميكانيكا8169</t>
  </si>
  <si>
    <t>تبديل رجل تريلا كامل + تبديل 1 بالون كامل وبلف عطاس</t>
  </si>
  <si>
    <t>ميكانيكا8170</t>
  </si>
  <si>
    <t>تبديل ربلة بالون مستعمل مع لحام</t>
  </si>
  <si>
    <t>ميكانيكا8171</t>
  </si>
  <si>
    <t>تبديل 1 بالون كامل</t>
  </si>
  <si>
    <t>ميكانيكا8435</t>
  </si>
  <si>
    <t>كهرباء8174</t>
  </si>
  <si>
    <t xml:space="preserve">اصلاح كبلات البطارية وتعديل أصابع مع اصلاح اضائة باركينج البلكر باكامل مع تبديل ليزر جامب ولمبات </t>
  </si>
  <si>
    <t>كهرباء8175</t>
  </si>
  <si>
    <t>تبديل لمبات شمعة امامي</t>
  </si>
  <si>
    <t>ميكانيكا8175</t>
  </si>
  <si>
    <t xml:space="preserve">لحام شاسية سطحة + اصلاح 1 كفر بنشر </t>
  </si>
  <si>
    <t>كهرباء8176</t>
  </si>
  <si>
    <t xml:space="preserve">اصلاح اضائة السطحة واشارة الراس </t>
  </si>
  <si>
    <t>كهرباء8177</t>
  </si>
  <si>
    <t>فحص كهرباء كامل للفحص مع تبديل 2 اسطب خلفي مع ترميم دفيرة الخلفيات ودفيرة الشاسية فك وتركيب 2 شمعة امامي مع تفكيك وتنظيف + ترميم اسلاك الشمعات الامامية والاشارات  وتركيب 2 اسطب إشارات امامي + اصلاح  التماس بكهربة ماتور المساحات + فك وتركيب مكينة زجاج مع ماتور الزجاج باب  السائق + اصلاح البوري + تركيب مساحات</t>
  </si>
  <si>
    <t>ميكانيكا8180</t>
  </si>
  <si>
    <t>تبديل ربلة بالون + تركيب اصلاح كليبر مع تركيب قماش 1 كفر + لحام مسمار هوب</t>
  </si>
  <si>
    <t>كهرباء8181</t>
  </si>
  <si>
    <t>فك الدفيرة القديمة وشد دفيرة جديدة بالكامل للبلكر مع تبديل اسطبات للبلكر بالكامل  مع ترميم وإصلاح التماس بدفيرة فوق الجير ودفيرة خلفيات الراس مع تركيب فيش واسللاك جديدة</t>
  </si>
  <si>
    <t>ميكانيكا8183</t>
  </si>
  <si>
    <t xml:space="preserve">تركيب 1 كفر قماش للسطحة م كبس مع لحام سيفتي </t>
  </si>
  <si>
    <t>ميكانيكا8186</t>
  </si>
  <si>
    <t xml:space="preserve">تبديل 1 ربلة باكم </t>
  </si>
  <si>
    <t>كهرباء8187</t>
  </si>
  <si>
    <t>تشخيص عطل بال cpc مع تبديل</t>
  </si>
  <si>
    <t>ميكانيكا8187</t>
  </si>
  <si>
    <t>تركيب لي مياة ريداتير مع مشوار</t>
  </si>
  <si>
    <t>كهرباء8188</t>
  </si>
  <si>
    <t>فك وتركيب سلف م اصلاح سلف</t>
  </si>
  <si>
    <t>ميكانيكا8188</t>
  </si>
  <si>
    <t>تركيب رفرف كامل 2 طرف بالقواعد</t>
  </si>
  <si>
    <t>ميكانيكا8189</t>
  </si>
  <si>
    <t>تركيب صدام م رفرف طرفيين امامي وخلفي + اصلاح 4 كفر بريك مع اصلاح تهريبات  هواء + تركيب سيفتي كامل مع استيكرات مع اصلاح عمود دريكسيون + تبديل بلف عطاس مع اصلاح تهريب زيت</t>
  </si>
  <si>
    <t>كهرباء8190</t>
  </si>
  <si>
    <t xml:space="preserve">تركيب 2 اسطب خلفي مع ترميم دفيرة خلفيات الراس + اصلاح كهربة زجاج الباب مع ترهيم مفتاح كهربة ماتور الزجاج + اصلاح اضائة باركيج السطحة بالكامل </t>
  </si>
  <si>
    <t>ميكانيكا8195</t>
  </si>
  <si>
    <t xml:space="preserve">تبديل ربلة بالون </t>
  </si>
  <si>
    <t>ميكانيكا8196</t>
  </si>
  <si>
    <t>فك وتركيب خزان الهواء مع لحام + اصلاح بنشر 1 كفر</t>
  </si>
  <si>
    <t>ميكانيكا8197</t>
  </si>
  <si>
    <t>تبديل 1 مساعد غمارة خلفي يمين</t>
  </si>
  <si>
    <t>كهرباء8198</t>
  </si>
  <si>
    <t>اصلاح قاعدة اسطب خلفي MP4 مع تبديل لمبات للطرفين</t>
  </si>
  <si>
    <t>ميكانيكا8198</t>
  </si>
  <si>
    <t>اصلاح ميزانية بريك سطحة</t>
  </si>
  <si>
    <t>ميكانيكا8200</t>
  </si>
  <si>
    <t>فك وتركيب كليبر مع اصلاح وتنظيف مع اصلاح فضاوة 2 كفر سطحة</t>
  </si>
  <si>
    <t>ميكانيكا8254</t>
  </si>
  <si>
    <t>فك وتركيب بلف موزع مع اصلاح تهيب هواء + تركيب قفيز شكمان</t>
  </si>
  <si>
    <t>كهرباء8255</t>
  </si>
  <si>
    <t xml:space="preserve">اصلاح التماس بالنور العالي وتبديل لمبة </t>
  </si>
  <si>
    <t>ميكانيكا8255</t>
  </si>
  <si>
    <t>لحام قاعدة سستة 2 طرف سطحة مع شد قفييز سستة</t>
  </si>
  <si>
    <t>ميكانيكا8256</t>
  </si>
  <si>
    <t>تبديل ربلة بالون بلكر</t>
  </si>
  <si>
    <t>ميكانيكا8262</t>
  </si>
  <si>
    <t xml:space="preserve">تبديل كمبروسر كامل مع مشوار </t>
  </si>
  <si>
    <t>ميكانيكا8261</t>
  </si>
  <si>
    <t xml:space="preserve">لحام شاسية سطحة  </t>
  </si>
  <si>
    <t>ميكانيكا8264</t>
  </si>
  <si>
    <t>تبديل قماش 2 كفر مع كبس مع تبديل توصيلات هواء + تبديل محبس هواء بلكر</t>
  </si>
  <si>
    <t>ميكانيكا8265</t>
  </si>
  <si>
    <t>تبديل بلف منافيخ سطحة مع تبديل 2 ربلة بالون مع ترتيب ليات</t>
  </si>
  <si>
    <t>كهرباء8267</t>
  </si>
  <si>
    <t xml:space="preserve">تبديل 2 اسطب خلفي مع ترتيب اسلاك </t>
  </si>
  <si>
    <t>ميكانيكا8268</t>
  </si>
  <si>
    <t>تبديل بلف عطاس مع مشوار</t>
  </si>
  <si>
    <t>ميكانيكا8271</t>
  </si>
  <si>
    <t>فك وتركيب بلف عطاس + تبديل 1 بالون كامل</t>
  </si>
  <si>
    <t>ميكانيكا8275</t>
  </si>
  <si>
    <t>تبديل لي هوا باكم</t>
  </si>
  <si>
    <t>كهرباء8277</t>
  </si>
  <si>
    <t xml:space="preserve">فك وتركيب فرش الباب وإصلاح كهربة الزجاج </t>
  </si>
  <si>
    <t>كهرباء8278</t>
  </si>
  <si>
    <t xml:space="preserve">اصلاح كهربة زجاج الراكب مع فك وتركيب مفتاح كهربة الزجاج </t>
  </si>
  <si>
    <t>ميكانيكا8278</t>
  </si>
  <si>
    <t>اصلاح بنشر 1 كفر + اصلاح تهريب هواء</t>
  </si>
  <si>
    <t>كهرباء8281</t>
  </si>
  <si>
    <t xml:space="preserve">فحص كهربة المنافيخ وتبديل لمبة </t>
  </si>
  <si>
    <t>كهرباء8285</t>
  </si>
  <si>
    <t>تبديل اصبع بطارية وصب اصبع بطارية وتبديل لمبات</t>
  </si>
  <si>
    <t>تبديل زيت بدون فلاتر + تبديل زيت مكينة البلكر</t>
  </si>
  <si>
    <t>رواتب وما في حكمها تسويقية وبيعية</t>
  </si>
  <si>
    <t>راتب  حيدر علي علاء الدين  سياره6374</t>
  </si>
  <si>
    <t>راتب  مكمل شاه  سياره1908</t>
  </si>
  <si>
    <t>راتب  ظافر اقبال محمد ياكوب  سياره6214</t>
  </si>
  <si>
    <t>راتب  شيب راج بهانداري سياره1446</t>
  </si>
  <si>
    <t>راتب  سعد الدين سياره5848</t>
  </si>
  <si>
    <t>راتب  محمد بوتا بهلي سياره2268</t>
  </si>
  <si>
    <t>راتب  عبدالله ابا الدين سياره2262</t>
  </si>
  <si>
    <t>راتب  كمال ميا سياره1447</t>
  </si>
  <si>
    <t>راتب  مين بهادور سياره9171</t>
  </si>
  <si>
    <t>راتب  محمد ددار اسلام سياره9254</t>
  </si>
  <si>
    <t>راتب  محمد منير سياره6375</t>
  </si>
  <si>
    <t>راتب  فيض الله خان محمد ايراك سياره9159</t>
  </si>
  <si>
    <t>راتب  محمد وايز سياره2265</t>
  </si>
  <si>
    <t>فاتوره 19457 صدام كشاف ورمش شمعه ومساحات ورفرف وطبشة دعسة سيارة 5848</t>
  </si>
  <si>
    <t>فاتوره 179 اصلاح بلف بريك سيارة 5848</t>
  </si>
  <si>
    <t>فاتوره 2058 تركيب مسمار سطحة سيارة 5848</t>
  </si>
  <si>
    <t>فاتوره 1050 اصلاح بلف عطاس سيارة 5848</t>
  </si>
  <si>
    <t>ك صيانه 8228 كفر مستعمل من سياره 5848 لسطحه 9172 مصنع البلك ( نقليات )</t>
  </si>
  <si>
    <t>فاتوره 3265 فحص دوري سيارة 5848</t>
  </si>
  <si>
    <t>فاتوره 3524 شهادة حواجز سيارة 5848</t>
  </si>
  <si>
    <t>فاتوره 702 غسيل سياره للفحص سيارة 5848</t>
  </si>
  <si>
    <t>سند صرف 2442 نقل اسمنت وبلك سيارة 5848</t>
  </si>
  <si>
    <t>سند صرف 2444نقل بلك ومعباء سيارة 5848</t>
  </si>
  <si>
    <t>سند صرف 2465 نقل بلك ومعباء سيارة 5848</t>
  </si>
  <si>
    <t>سند صرف 2480 نقل اسمنت وبلك سيارة 5848</t>
  </si>
  <si>
    <t>فاتوره 14568 ربلة عمود دركسيون سيارة 5848</t>
  </si>
  <si>
    <t>فاتوره 19458 غطاء بطارية سيارة 5848</t>
  </si>
  <si>
    <t>فاتوره 19556 وصلة رفرف اكتروس سيارة 5848</t>
  </si>
  <si>
    <t>فاتوره 1879 خرطوش خزان كمبروسر سيارة 6214</t>
  </si>
  <si>
    <t>فاتوره 45385 بستم ماطور هواء وراس ماطور هواء وماسور سيارة 6214</t>
  </si>
  <si>
    <t>فاتوره 1108 رديتير ام بي فور وغسيل كولار وهواية سيارة 6214</t>
  </si>
  <si>
    <t>فاتوره 161 مفتاح كالون باب كامل مستعمل سيارة 6214</t>
  </si>
  <si>
    <t>فاتوره 229 اصلاح عطاس سيارة 6214</t>
  </si>
  <si>
    <t>فاتوره 2087 فك وتركيب وتنظيف زجاج شمعة سيارة 6214</t>
  </si>
  <si>
    <t>فاتوره 232 اصلاح بلف عطاس سيارة 6214</t>
  </si>
  <si>
    <t>فاتوره 852 بنشر كفر سيارة 6214</t>
  </si>
  <si>
    <t>فاتوره 0293 بنشر كفر سيارة 6214</t>
  </si>
  <si>
    <t>فاتوره 6623 كفر بنشر سيارة 6214</t>
  </si>
  <si>
    <t>ك صيانه 8213 كفر مستعمل من سياره 6214 ل سيارة 6374</t>
  </si>
  <si>
    <t>ك صيانه 8239 كفر مستعمل من سياره 9878ل سيارة 6214</t>
  </si>
  <si>
    <t>ك صيانه 8244 كفر مستعمل من س 9172 لسيارة 6214</t>
  </si>
  <si>
    <t>سند صرف 2445 نقل اسمنت سائب سيارة 6214</t>
  </si>
  <si>
    <t>سند صرف 2478 نقل اسمنت سائب سيارة 6214</t>
  </si>
  <si>
    <t>سند صرف 2479 نقل اسمنت سائب سيارة 6214</t>
  </si>
  <si>
    <t>فاتوره 4207 لي هيدروليك وجلبة لي سيارة 6214</t>
  </si>
  <si>
    <t>فاتوره 1376 اصلاح كمبروسر هواء سيارة 6214</t>
  </si>
  <si>
    <t>فاتوره 1284 اصلاح بلف بوالين سيارة 6214</t>
  </si>
  <si>
    <t>فاتوره 59 ماء للرديتير سيارة 6214</t>
  </si>
  <si>
    <t>فاتوره 14452 بلف هواء بلكر سيارة 6374</t>
  </si>
  <si>
    <t>فاتوره 82 بنشر كفر سيارة 6374</t>
  </si>
  <si>
    <t>سند صرف 2463 نقل اسمنت سائب سيارة 6374</t>
  </si>
  <si>
    <t>سند صرف 2464 نقل اسمنت سائب سيارة 6374</t>
  </si>
  <si>
    <t>سند صرف 2483 نقل اسمنت سائب سيارة 6374</t>
  </si>
  <si>
    <t>سند صرف 9050 حافز حيدر علي شهر 5-2026 سيارة 6374</t>
  </si>
  <si>
    <t>سند صرف 2466 نقل معباء وبلك سيارة 6375</t>
  </si>
  <si>
    <t>سند صرف 2467 نقل معباء وبلك سيارة 6375</t>
  </si>
  <si>
    <t>سند صرف 2468 نقل معباء سيارة 6375</t>
  </si>
  <si>
    <t>سند صرف 2488 نقل بلك ومعباء سيارة 6375</t>
  </si>
  <si>
    <t>فاتوره 6 شراع شبك 4.5*14 سيارة 6375</t>
  </si>
  <si>
    <t>فاتوره 176 اصلاح بلف حلاب سيارة 9159</t>
  </si>
  <si>
    <t>فاتوره 177 اصلاح بلف بوالين سيارة 9159</t>
  </si>
  <si>
    <t>ك صيانه 8220 كفر مستعمل من القلابات ل سيارة 9159</t>
  </si>
  <si>
    <t>سند صرف 2429 نقل رمل ومبشور سيارة 9159</t>
  </si>
  <si>
    <t>سند صرف 2471 نقل بحص ومخلفات سيارة 9159</t>
  </si>
  <si>
    <t>سند صرف 2472نقل معباء سيارة 9159</t>
  </si>
  <si>
    <t>فاتوره 14449 بلف موزع وربلة بالون سيارة 9171</t>
  </si>
  <si>
    <t>فاتوره 208 بنشر كفر سفري سيارة 9171</t>
  </si>
  <si>
    <t>ك صيانه 8241 كفر مستعمل من سياره 9172 ل سيارة 9171</t>
  </si>
  <si>
    <t>ك صيانه 8248 كفر مستعمل من سياره 1356 ل سيارة 9171</t>
  </si>
  <si>
    <t>سند صرف 2438نقل اسمنت وبلك سيارة 9171</t>
  </si>
  <si>
    <t>سند صرف 2470 نقل معباء وبلك سيارة 9171</t>
  </si>
  <si>
    <t>سند  2487فارق ديزل عن مصروف سائق  سيارة 9171</t>
  </si>
  <si>
    <t>فاتوره 14567 اصلاح عمود فرامل وتيلة قفل سيارة 9171</t>
  </si>
  <si>
    <t>سند صرف 2452 نقل اسمنت وبلك سيارة 9254</t>
  </si>
  <si>
    <t>سند صرف 2493 نقل اسمنت وبلك سيارة 9254</t>
  </si>
  <si>
    <t>فاتوره 1558 ماء رديتير سيارة 9254</t>
  </si>
  <si>
    <t>فاتوره 72 تركيب كفرات سيارة 9878</t>
  </si>
  <si>
    <t>فاتوره 3075 مشوار تركيب كفر سيارة 9878</t>
  </si>
  <si>
    <t>فاتوره 131 بنشر كفر وبلف سيارة 9878</t>
  </si>
  <si>
    <t>فاتوره 2047 لحام فارغة جير سيارة 9878</t>
  </si>
  <si>
    <t>سند صرف 2437 نقل اسمنت وبلك سيارة 9878</t>
  </si>
  <si>
    <t>سند صرف 2451 نقل بلك واسمنت سيارة 9878</t>
  </si>
  <si>
    <t>سند صرف 2459 نقل اسمنت وبلك سيارة 9878</t>
  </si>
  <si>
    <t>سند 2489 فارق ديزل ومصروف سائقين سيارة 9878</t>
  </si>
  <si>
    <t>فاتوره 14729 وجة قلاب سيارة 9878</t>
  </si>
  <si>
    <t>ميكانيكا8283</t>
  </si>
  <si>
    <t>فك وتركيب دونجل كامل مع تبديل جلب</t>
  </si>
  <si>
    <t>كهرباء8284</t>
  </si>
  <si>
    <t>فحص كامل مع فك وتركيب شمعات امامي لللتنظيف مع تبديل اسطبات خلفي ولمبة لوحة مع اصلاح قاعدة اسطب ولحام ازير وتبديل لمبات</t>
  </si>
  <si>
    <t>ميكانيكا8284</t>
  </si>
  <si>
    <t xml:space="preserve">تبديل 4 كفر قماش مع تنظيف كليبر مع فك ودهان 4 مساعد مع كبس وتبديل جلب ادرعة دريكسيبون مع دهان مع تركيب استيكر كامل </t>
  </si>
  <si>
    <t>ميكانيكا8291</t>
  </si>
  <si>
    <t>تبديل بلف موزع مع بلف عطاس مع مشوار + تبديل ربلة بالون مع اصلاح ليات هواء</t>
  </si>
  <si>
    <t>ميكانيكا8292</t>
  </si>
  <si>
    <t>تبديل بلف بالون للبلكر مع تبديل قماش 2 كفر رس خلفي مع تبديل ديسك مع تنظ كليبرات</t>
  </si>
  <si>
    <t>ميكانيكا8293</t>
  </si>
  <si>
    <t>تبديل ربلة بالون مع لحام غطاء بلكر مع تبديل وجة غطاء بلكر</t>
  </si>
  <si>
    <t>ميكانيكا8289</t>
  </si>
  <si>
    <t>تركيب حساس حرارة لمكينة البلكر</t>
  </si>
  <si>
    <t>كهرباء8295</t>
  </si>
  <si>
    <t>فك وتركيب شمعة امامية وإصلاح قاعدة الشمعة من الداخل وتبديل لمبات</t>
  </si>
  <si>
    <t>ميكانيكا8295</t>
  </si>
  <si>
    <t>تركيب باكم ولي هوا</t>
  </si>
  <si>
    <t>ميكانيكا8300</t>
  </si>
  <si>
    <t>تبديل بلف بريك مع ميزانية بلف عطاس</t>
  </si>
  <si>
    <t>ميكانيكا8302</t>
  </si>
  <si>
    <t>فك وتركيب كمبروسر هواء مع اصلاح كمبروسر كامل مع مشوار + فك وتركيب بلف عطاس مع مشوار</t>
  </si>
  <si>
    <t>ميكانيكا8303</t>
  </si>
  <si>
    <t>تبديل بكرة سير مع تبديل سير مع مشوار</t>
  </si>
  <si>
    <t>ميكانيكا8304</t>
  </si>
  <si>
    <t>تبديل سير مكينة مع مشوار</t>
  </si>
  <si>
    <t>ميكانيكا8437</t>
  </si>
  <si>
    <t>اصلاح تهريب هواء</t>
  </si>
  <si>
    <t>ميكانيكا8312</t>
  </si>
  <si>
    <t>ميكانيكا8305</t>
  </si>
  <si>
    <t>ميكانيكا8311</t>
  </si>
  <si>
    <t>تبديل جلبة مع مسمار سستة سطحة</t>
  </si>
  <si>
    <t>ميكانيكا8219</t>
  </si>
  <si>
    <t>تركيب كفر جديد بالجنط</t>
  </si>
  <si>
    <t>ميكانيكا8220</t>
  </si>
  <si>
    <t xml:space="preserve">تركيب 1 كفر مستعمل للقلاب </t>
  </si>
  <si>
    <t>ميكانيكا8313</t>
  </si>
  <si>
    <t xml:space="preserve">تبديل بلف بالون  </t>
  </si>
  <si>
    <t>ميكانيكا8317</t>
  </si>
  <si>
    <t xml:space="preserve">تبديل علبة كلتش وفك وتركيب ماسورة هواء مع لحام </t>
  </si>
  <si>
    <t>ميكانيكا8318</t>
  </si>
  <si>
    <t>ميزانية بريك سطحة فك وتركيب سير مكينة</t>
  </si>
  <si>
    <t>كهرباء8307</t>
  </si>
  <si>
    <t>فحص كمبيوتر مع برمجة كنترول المروحة وفحص الطرمبة</t>
  </si>
  <si>
    <t>ميكانيكا8307</t>
  </si>
  <si>
    <t>تبديل ربلات راس كمبروسر بلكر مع تبديل محبس اسمنت</t>
  </si>
  <si>
    <t>كهرباء8316</t>
  </si>
  <si>
    <t>تبديل لمبات راس وسطحة</t>
  </si>
  <si>
    <t>ميكانيكا8316</t>
  </si>
  <si>
    <t>تبديل جلبة سستة مع مسمار مع وردة قاعدة مع تبديل اصلاح كليبر مع هوب مع تصنيع وردة</t>
  </si>
  <si>
    <t>كهرباء8321</t>
  </si>
  <si>
    <t>فك وتركيب شمعة امامي مع تبديل لمبات خلفي</t>
  </si>
  <si>
    <t>ميكانيكا8321</t>
  </si>
  <si>
    <t>فك وتركيب بلف عطاس مع تنظيف مواسير مع كبس لي</t>
  </si>
  <si>
    <t>ميكانيكا8325</t>
  </si>
  <si>
    <t xml:space="preserve">تبديل ربلة بالون مع بالون كامل </t>
  </si>
  <si>
    <t>ميكانيكا8323</t>
  </si>
  <si>
    <t>تركيب قماش 1 كفر مع كبس وإصلاح عمود 2 كفر مع تركيب جلب عمود باكم مع لحام قاعدة مع اصلاح قفيز خزان الهواء</t>
  </si>
  <si>
    <t>ميكانيكا9878</t>
  </si>
  <si>
    <t>تبديل 1 جنط جديد</t>
  </si>
  <si>
    <t>كهرباء8329</t>
  </si>
  <si>
    <t xml:space="preserve">فك وتركيب شمعة امامي وتثبيت قواعد </t>
  </si>
  <si>
    <t>ميكانيكا8329</t>
  </si>
  <si>
    <t>تبديل قماش 2 كفر امامي</t>
  </si>
  <si>
    <t>كهرباء8330</t>
  </si>
  <si>
    <t>فحص البطاريات ولشحن وتبديل بطارية واصبع بطارية</t>
  </si>
  <si>
    <t>ميكانيكا8330</t>
  </si>
  <si>
    <t>تبديل لي مياة مكينة</t>
  </si>
  <si>
    <t>ميكانيكا8331</t>
  </si>
  <si>
    <t>تبديل 3 بالوتن راس مع ليات هواء مع مشوار</t>
  </si>
  <si>
    <t>ميكانيكا8326</t>
  </si>
  <si>
    <t xml:space="preserve">تبديل قماش 1 كفر مع تبديل بلف بريك سطحة مع تبديل رجل تريلا كامل </t>
  </si>
  <si>
    <t>ميكانيكا8320</t>
  </si>
  <si>
    <t>تبديل طرمبة مع تبديل بلف حرارة مع كلتش مروحة  + فك وتركيب ريداتير</t>
  </si>
  <si>
    <t>كهرباء8320</t>
  </si>
  <si>
    <t>فحص وبرمجة ومسح اعطال</t>
  </si>
  <si>
    <t>ميكانيكا8332</t>
  </si>
  <si>
    <t>تبديل 1 بالون مع اصلاح مسامير 1بالون</t>
  </si>
  <si>
    <t>ميكانيكا8333</t>
  </si>
  <si>
    <t>لحام قاعدة كهربة مكينة البلكر</t>
  </si>
  <si>
    <t>كهرباء8333</t>
  </si>
  <si>
    <t>اصلاح قطع والتماس بدفيرة الخلفيات مع ترميم وتبديل لمبات</t>
  </si>
  <si>
    <t>ميكانيكا8337</t>
  </si>
  <si>
    <t>فك وتركيب فوكسة جير مع اصلاح فوكسة</t>
  </si>
  <si>
    <t>ميكانيكا8345</t>
  </si>
  <si>
    <t>تسكير لي ديزل تنك الاحتياط مع مشوار + فك وتركيب تنك هوواء</t>
  </si>
  <si>
    <t>كهرباء8345</t>
  </si>
  <si>
    <t>فحص كهربة الطرمبة مع مشوار</t>
  </si>
  <si>
    <t>ميكانيكا8347</t>
  </si>
  <si>
    <t>فك وتركيب ريداتير جديد + فكوتركيب بلاطة كمبروسر جديد</t>
  </si>
  <si>
    <t>كهرباء8347</t>
  </si>
  <si>
    <t xml:space="preserve">فك وتركيب كرسي السائق بالكامل مع اصلاح بستم الطلوع والنزول + مع تبديل لمبات خلفية وتوصيل اسلاك </t>
  </si>
  <si>
    <t>كهرباء8348</t>
  </si>
  <si>
    <t xml:space="preserve">فحص كهربا  كامل مع تبديل لمبات وتوصيل اسلاك وتنظيف شمعات وتركيب لمبة لوحة </t>
  </si>
  <si>
    <t>ميكانيكا8348</t>
  </si>
  <si>
    <t xml:space="preserve">تعديل سيفتي كامل مع لحام مع تركيب استيكرات وحواجز + اصلاح قماش 4 كفر مع فك وكبس 2 دراع دريكسيون + فك وتركيب راحة 2 مرة مع فك ودهان 2 مساعد خلفي + فحص نهريب زيت وهوا </t>
  </si>
  <si>
    <t>كهرباء8350</t>
  </si>
  <si>
    <t>فحص كمبيوتر مع برمجة كلتش الجير ومسح اعطال</t>
  </si>
  <si>
    <t>كهرباء8401</t>
  </si>
  <si>
    <t>اصلاح التماس بدفيرة السطحة واضائة الراس مع تبديل كبل تريلا وليزر جامب</t>
  </si>
  <si>
    <t>ميكانيكا8402</t>
  </si>
  <si>
    <t>اصلاح تهريب هواء مع اصلاح وصلة بلف</t>
  </si>
  <si>
    <t>ميكانيكا8404</t>
  </si>
  <si>
    <t>تبديل هوب 1 كفر</t>
  </si>
  <si>
    <t>ميكانيكا8232</t>
  </si>
  <si>
    <t>تركيب 1 كفر جديد بالجنط</t>
  </si>
  <si>
    <t>كهرباء8405</t>
  </si>
  <si>
    <t>فحص البطاريات وشحن الدينمو وتبديل 2 بطارية مع تعديل اصبع بطارية + مشوار</t>
  </si>
  <si>
    <t>ميكانيكا8405</t>
  </si>
  <si>
    <t>تبديل بلف بريك امامي صغير</t>
  </si>
  <si>
    <t>كهرباء8407</t>
  </si>
  <si>
    <t>اصلاح كهربة إشارات السطحة مع تبديلب فيش ثابت وكبل تريلا</t>
  </si>
  <si>
    <t>ميكانيكا8408</t>
  </si>
  <si>
    <t>فك وتركيب تعشيقة جير طرمبة مع تبديل وصلة تعشيقة</t>
  </si>
  <si>
    <t>ميكانيكا8409</t>
  </si>
  <si>
    <t>تبديل طرمبة ماء مع تبديل سير مكينة مع مشوار</t>
  </si>
  <si>
    <t>كهرباء8411</t>
  </si>
  <si>
    <t>فحص كمبيوتر مع برمجة جير وكنترول EBS مع اصلاح غيارت من M الي B</t>
  </si>
  <si>
    <t>ميكانيكا8411</t>
  </si>
  <si>
    <t>فك ووتركيب بلف عطاس مع فحص ليات هواء ومنافيخ</t>
  </si>
  <si>
    <t>ميكانيكا8413</t>
  </si>
  <si>
    <t>تركيب قماش 1 كفر سطحة مع كبس قماش مع تركيب خابور مع لحام</t>
  </si>
  <si>
    <t>ميكانيكا8415</t>
  </si>
  <si>
    <t xml:space="preserve">تبديل 1 بالون راس </t>
  </si>
  <si>
    <t>كهرباء8417</t>
  </si>
  <si>
    <t>فحص كهربة المنافيخ والحساسات والبلف مع تبديل بلف ولمبة لوحة</t>
  </si>
  <si>
    <t>ميكانيكا8238</t>
  </si>
  <si>
    <t>تبديل 2 كفر جديد مع تبديل 1 كفر من الراس للسطحة</t>
  </si>
  <si>
    <t>ميكانيكا8419</t>
  </si>
  <si>
    <t>تبديل قماش مع كبس مع خرط هوبات مع تبديل مسامير كفر مع تبديل مسمار سستة البلكر</t>
  </si>
  <si>
    <t>ميكانيكا8420</t>
  </si>
  <si>
    <t>تبديل 3 بالون مع تبديل بلف بريك مع تعديل قاعدة بالون</t>
  </si>
  <si>
    <t>كهرباء8425</t>
  </si>
  <si>
    <t xml:space="preserve">اصلاح التماس بدفيرة القلاب </t>
  </si>
  <si>
    <t>ميكانيكا8426</t>
  </si>
  <si>
    <t xml:space="preserve">تبديل 1 بالون </t>
  </si>
  <si>
    <t>ميكانيكا8429</t>
  </si>
  <si>
    <t>تبديل باكم بريك سطحة مع لي هوا مع صامولة كفر مع تعديل باكم</t>
  </si>
  <si>
    <t>ميكانيكا8431</t>
  </si>
  <si>
    <t>تبديل ربلة باكم مع باكم كامل مع اصلاح تهريب هواء</t>
  </si>
  <si>
    <t>ميكانيكا8244</t>
  </si>
  <si>
    <t>تركيب 1 كفر بالجنط</t>
  </si>
  <si>
    <t>ميكانيكا8432</t>
  </si>
  <si>
    <t>تركيب قماش 1 كفر راس مع تبديل كف هواء مع تبديل 1 باكم تريلا كامل</t>
  </si>
  <si>
    <t>كهرباء8435</t>
  </si>
  <si>
    <t>فحص كمبيوتر مع اصلاح سنتر لوك وتبديل كالون باب كامل مع فك وتركيب ديكور وكنترول الأبواب</t>
  </si>
  <si>
    <t>ميكانيكا8436</t>
  </si>
  <si>
    <t>اصلاح تهريبات هوا + تبديل 1 بالون راس + نقل 2 كفر</t>
  </si>
  <si>
    <t>ميكانيكا8438</t>
  </si>
  <si>
    <t>تبديل 2 بالون كامل مع اصلاح تهريب هواء + نقل 2 كفر بلكر</t>
  </si>
  <si>
    <t>كهرباء8441</t>
  </si>
  <si>
    <t>فحص البطاريات وتبدييل 1 بطارية</t>
  </si>
  <si>
    <t>ميكانيكا8441</t>
  </si>
  <si>
    <t>تركيب رفرف مع سستة</t>
  </si>
  <si>
    <t>كهرباء8442</t>
  </si>
  <si>
    <t>تعديل عداد حرارة مع تعديل حساس بالاسلاك مع شد دفيرة عداد الحرارة</t>
  </si>
  <si>
    <t>ميكانيكا8442</t>
  </si>
  <si>
    <t>فك وتركيب ريداتير مع تبديل كرسي مكينة وجير +  تبديل علبة كلتش تحت مع اصلاح تهريب زيت</t>
  </si>
  <si>
    <t>ميكانيكا8247</t>
  </si>
  <si>
    <t>تبديل 2 كفر جديد راس</t>
  </si>
  <si>
    <t>ميكانيكا8447</t>
  </si>
  <si>
    <t>تبديل جلبة ومسمار سستة 2 طرف مع تبديل 1 بالون سطحة مع اصلاح تهريب هواء</t>
  </si>
  <si>
    <t>ميكانيكا8446</t>
  </si>
  <si>
    <t xml:space="preserve">تبديل جلبة سستة مع مسمار وردة مع قص ولحام وردة قاعدة السستة مع تبديل بالون سطحة + فك وتركيب بلف عطاس </t>
  </si>
  <si>
    <t>كهرباء8446</t>
  </si>
  <si>
    <t>فحص كمبيوتر وبرمجة EBS  ومسح اعطال مع فحص دفيرة البلوف</t>
  </si>
  <si>
    <t>ميكانيكا8428</t>
  </si>
  <si>
    <t>فك وتركيب جير كامل مع اصلاح جير مع لحام ترس داير فوكسة</t>
  </si>
  <si>
    <t>ميكانيكا8453</t>
  </si>
  <si>
    <t>اصلاح فضاوة 1 كفر سطحة مع لحام سيفتي + اصلاح تهريب هواء</t>
  </si>
  <si>
    <t>ميكانيكا8455</t>
  </si>
  <si>
    <t xml:space="preserve">تبديل كمبروسر مكيف مع سير مكينة مع كف هواء + مشوار مع لحا م ماسورة </t>
  </si>
  <si>
    <t>كهرباء8455</t>
  </si>
  <si>
    <t xml:space="preserve">تبديل لمبات سطحة وراس </t>
  </si>
  <si>
    <t>ميكانيكا8456</t>
  </si>
  <si>
    <t>تبديل محبس هواء بلكر</t>
  </si>
  <si>
    <t>كهرباء8456</t>
  </si>
  <si>
    <t xml:space="preserve">فك وتركيب شمعة امامي مع تبديل لمبات  </t>
  </si>
  <si>
    <t>كهرباء8457</t>
  </si>
  <si>
    <t>فحص شحن الدينمو والبطاريات وتبديل 2 بطارية مع اصبع بطارية</t>
  </si>
  <si>
    <t xml:space="preserve">تبديل زيت مع فلاتر + تبديل زيت مكينة البلكر </t>
  </si>
  <si>
    <t>راتب  بهيم بهادور بيشوو كارما  سياره1912</t>
  </si>
  <si>
    <t>راتب  عبد الحكيم جول سياره2264</t>
  </si>
  <si>
    <t>راتب  مستنصر اقبال سياره1909</t>
  </si>
  <si>
    <t>راتب  احمد كاشف زير الله  سياره9878</t>
  </si>
  <si>
    <t>راتب  اظهر اقبال علي سياره1988</t>
  </si>
  <si>
    <t>راتب  نوشاد احمد جمال الدين سياره5847</t>
  </si>
  <si>
    <t>راتب عبد الهادي عن 10ايام شهر 5-2026</t>
  </si>
  <si>
    <t>فاتوره 18672 جنط سنجل وبنز لعاب سيارة 1446</t>
  </si>
  <si>
    <t>مردود 729 جزء من فاتوره 18672 سيارة 1446</t>
  </si>
  <si>
    <t>فاتوره 341 بنشر كفر سيارة 1446</t>
  </si>
  <si>
    <t>ك صيانه 8245 كفر مستعمل من سياره 1446ل سطحه 9172 سيارة 1446</t>
  </si>
  <si>
    <t>سند صرف 2440 نقل اسمنت وبلك سيارة 1446</t>
  </si>
  <si>
    <t>سند صرف 2481 نقل اسمنت سيارة 1446</t>
  </si>
  <si>
    <t>سند صرف 2482 نقل اسمنت وبلك سيارة 1446</t>
  </si>
  <si>
    <t>فاتوره 7880وردة بينز لعاب سيارة 1446</t>
  </si>
  <si>
    <t>فاتوره 1285 بلف بريك سيارة 1446</t>
  </si>
  <si>
    <t>فاتوره 14450 عدد2 بالون كامل 881 سيارة 1447</t>
  </si>
  <si>
    <t>فاتوره 634 صب اصبع بطا رية سيارة 1447</t>
  </si>
  <si>
    <t>فاتوره 15220 صب اصبع بطارية سيارة 1447</t>
  </si>
  <si>
    <t>سند صرف 2458نقل اسمنت وبلك سيارة 1447</t>
  </si>
  <si>
    <t>سند صرف 2495 نقل بلك واسمنت سيارة 1447</t>
  </si>
  <si>
    <t>فاتوره 1287 اصلاح بلف بوالين سيارة 1447</t>
  </si>
  <si>
    <t>فاتوره 77 بنشر كفر سيارة 1908</t>
  </si>
  <si>
    <t>فاتوره 5723 تركيب كفر بنشر سيارة 1908</t>
  </si>
  <si>
    <t>ك صيانه مستعمل من سياره 2265 ل سيارة 1908</t>
  </si>
  <si>
    <t>سند صرف 2439 نقل بلك واسمنت سيارة 1908</t>
  </si>
  <si>
    <t>سند صرف 2490 نقل اسمنت وبلك سيارة 1908</t>
  </si>
  <si>
    <t>سند صرف 2491 نقل اسمنت وبلك سيارة 1908</t>
  </si>
  <si>
    <t>سند صرف 2492 نقل اسمنت وبلك سيارة 1908</t>
  </si>
  <si>
    <t>سند صرف 2441 نقل اسمنت سائب سيارة 1909</t>
  </si>
  <si>
    <t>سند صرف 2443 نقل اسمنت سائب سيارة 1909</t>
  </si>
  <si>
    <t>سند صرف 2460 نقل اسمنت سائب سيارة 1909</t>
  </si>
  <si>
    <t>سند صرف 2462 نقل اسمنت سائب سيارة 1909</t>
  </si>
  <si>
    <t>سند صرف 2486 نقل اسمنت سائب سيارة 1909</t>
  </si>
  <si>
    <t>فاتوره 14453لي باكم وابكو سيارة 1909</t>
  </si>
  <si>
    <t>فاتوره 2012 لي هواء 1/2بوصة سيارة 1909</t>
  </si>
  <si>
    <t>فاتوره 19568 دسك سطحة سيارة 1912</t>
  </si>
  <si>
    <t>فاتوره 1075 بنشر كفر سيارة 1912</t>
  </si>
  <si>
    <t>فاتوره 85 بنشر كفر سفري سيارة 1912</t>
  </si>
  <si>
    <t>فاتوره 2013 لحام خزان هواء سيارة 1912</t>
  </si>
  <si>
    <t>فاتوره 46 تبديل كفر سيارة 1912</t>
  </si>
  <si>
    <t>ك صيانه 8229 كفر مستعمل من سياره 5848 ل سيارة 1912</t>
  </si>
  <si>
    <t>سند صرف 2448 نقل بلك سيارة 1912</t>
  </si>
  <si>
    <t>سند صرف2447 نقل بلك ومعباء سيارة 1912</t>
  </si>
  <si>
    <t>سند صرف 2473 نقل بلك ومعباء سيارة 1912</t>
  </si>
  <si>
    <t>فاتوره 14566 مسمار سوسته وجلبة سوسته سيارة 1912</t>
  </si>
  <si>
    <t>فاتوره 0083 كفر بنشر سيارة 1988</t>
  </si>
  <si>
    <t>فاتوره 1381 كفر بنشر سيارة 1988</t>
  </si>
  <si>
    <t>سند صرف 2450 نقل اسمنت سائب سيارة 1988</t>
  </si>
  <si>
    <t>سند صرف 2476 نقل اسمنت سائب سيارة 1988</t>
  </si>
  <si>
    <t>فاتوره 20882 هوب مرسيدس خلفي سيارة 1988</t>
  </si>
  <si>
    <t>فاتوره 7971 قبقاب وسسته قبقاب وبينز قبقاب وقماش تريلا سيارة 2262</t>
  </si>
  <si>
    <t>فاتوره 6648 كرسي مكينه سيارة 2262</t>
  </si>
  <si>
    <t>فاتوره 1195 تسليك رديتير مع غسيل انتر كولار سيارة 2262</t>
  </si>
  <si>
    <t>سند صرف 2449 نقل اسمنت وبلك سيارة 2262</t>
  </si>
  <si>
    <t>سند صرف 2474 نقل اسمنت ومعباء سيارة 2262</t>
  </si>
  <si>
    <t>سند صرف 2475 نقل اسمنت سيارة 2262</t>
  </si>
  <si>
    <t>فاتوره 52917 بلف خزان هواء سيارة 2262</t>
  </si>
  <si>
    <t>فاتوره 1285  حساس  حرارة سيارة 2262</t>
  </si>
  <si>
    <t>فاتوره 48826 امبير حرارة سيارة 2262</t>
  </si>
  <si>
    <t>فاتوره 14730 خابور وخرطوش وقافيز خابور سيارة 2262</t>
  </si>
  <si>
    <t>فاتوره 7089 بنشر كفر سيارة 2264</t>
  </si>
  <si>
    <t>فاتوره 20059 جنط سنجل خلفي 385 سيارة 2264</t>
  </si>
  <si>
    <t>فاتوره 15663 بطارية 200دي ار سيارة 2264</t>
  </si>
  <si>
    <t>سند صرف 2454 نقل اسمنت سائب سيارة 2264</t>
  </si>
  <si>
    <t>سند صرف 2455 نقل اسمنت سائب سيارة 2264</t>
  </si>
  <si>
    <t>سند صرف 2456 نقل اسمنت وبلك سيارة 2264</t>
  </si>
  <si>
    <t>سند صرف 2461 نقل اسمنت سائب سيارة 2264</t>
  </si>
  <si>
    <t>سند صرف 2477 نقل اسمنت سائب سيارة 2264</t>
  </si>
  <si>
    <t>فاتوره 1197 امبير حرارة سيارة 2264</t>
  </si>
  <si>
    <t>فاتوره 14734 سوسته دعسة سيارة 2264</t>
  </si>
  <si>
    <t>فاتوره 1283 بلف مانع انزلاق سيارة 2265</t>
  </si>
  <si>
    <t>ك صيانه 8225 كفر مستعمل من سياره 2265لسياره 9172 مصنع البلك ( نقليات )</t>
  </si>
  <si>
    <t>فاتوره 15499بطارية جلوبال 200 سيارة 2265</t>
  </si>
  <si>
    <t>سند صرف 2453 نقل اسمنت وبلك سيارة 2265</t>
  </si>
  <si>
    <t>سند صرف 2498 نقل اسمنت وبلك سيارة 2265</t>
  </si>
  <si>
    <t>سند صرف 2499 نقل اسمنت وبلك سيارة 2265</t>
  </si>
  <si>
    <t>فاتوره 15288بطارية فينكس 200 سيارة 2268</t>
  </si>
  <si>
    <t>سند صرف 2496 نقل اسمنت وبلك سيارة 2268</t>
  </si>
  <si>
    <t>سند صرف 2497 نقل اسمنت وسائب سيارة 2268</t>
  </si>
  <si>
    <t>فاتوره 45455 ماسورة ماء سيارة 2268</t>
  </si>
  <si>
    <t>بدل مواصلات وانتقال</t>
  </si>
  <si>
    <t>فاتوره 2255 تاكس للمستشفي في الرياض ذهاب وعودة من الدرعية سيارة 2268 محمد بوتا</t>
  </si>
  <si>
    <t>فاتوره 45450 بلف حرارة وربلة بلف حرارة وطرمبة ماء سيارة 5847</t>
  </si>
  <si>
    <t>فاتوره 129 كلتش مروحة اصلي مستعمل MB4 سيارة 5847</t>
  </si>
  <si>
    <t>ك صيانه 8409 طرمبة ماء مستعملة من سياره 5847 ل سيارة 9254</t>
  </si>
  <si>
    <t>فاتوره 2079 تركيب زجاج شمعه سيارة 5847</t>
  </si>
  <si>
    <t>فاتوره 8925 فحص دوري سيارة 5847</t>
  </si>
  <si>
    <t>فاتوره 855914 بنزين غسيل سياره للفحص سيارة 5847</t>
  </si>
  <si>
    <t>سند 2457 فارق ديزل عن مصروف السائق سيارة 5847</t>
  </si>
  <si>
    <t>سند صرف 2484 نقل اسمنت سائب سيارة 5847</t>
  </si>
  <si>
    <t>سند صرف 2485 نقل اسمنت سائب سيارة 5847</t>
  </si>
  <si>
    <t>فاتوره 1196 ساعة بلكر سيارة 5847</t>
  </si>
  <si>
    <t>فاتوره 14451ربلة عمود دركسيون سيارة 5847</t>
  </si>
  <si>
    <t>فاتوره 18670 زجاج شمعه سيارة 5847</t>
  </si>
  <si>
    <t>فاتوره 19284 ديكور وجلدة رفرف 8 حبة وسيلكون وغطاء بطارية سيارة 5847</t>
  </si>
  <si>
    <t>فاتوره 1202 بوابة ماسورة اسمنت سيارة 5847</t>
  </si>
  <si>
    <t>فاتوره 32074 ربلات بستم سيارة 5847</t>
  </si>
  <si>
    <t>فاتوره 902ربلة كوبلنج سيارة 5847</t>
  </si>
  <si>
    <t>فاتوره 9433 غطاء اسطوب ليزر وربلة غطاء سيارة 5847</t>
  </si>
  <si>
    <t>س صرف 9030 مكافئة للموظف نوسا احمد جمال عام سيارات</t>
  </si>
  <si>
    <t>راتب نوسا احمد جمال عن عمل 1 يوم  عام سيارات</t>
  </si>
  <si>
    <t>راتب  صداقت علي لياقت علي سياره1988</t>
  </si>
  <si>
    <t>صيانة المراكز</t>
  </si>
  <si>
    <t xml:space="preserve">لحام سطحة </t>
  </si>
  <si>
    <t>راتب  تيج بهادور غرونج سياره5847</t>
  </si>
  <si>
    <t>تكلفة البضاعه المباعة</t>
  </si>
  <si>
    <t>مصاريف سائقين نقل مواد</t>
  </si>
  <si>
    <t xml:space="preserve">قيمة بحص </t>
  </si>
  <si>
    <t>سند صرف 2158 قيمة مخلوط</t>
  </si>
  <si>
    <t xml:space="preserve">قيمة بطحاء ورمل </t>
  </si>
  <si>
    <t>فاتوره 147 بحص مقاس 3/4 سيارة 2334</t>
  </si>
  <si>
    <t xml:space="preserve">قيمة رد مخلوط </t>
  </si>
  <si>
    <t xml:space="preserve">سند صرف 2277  قيمة رمل </t>
  </si>
  <si>
    <t xml:space="preserve">سند صرف 2271 قيمة رمل لرفحاء </t>
  </si>
  <si>
    <t>سند صرف 2446 نقل بحص ورمل سيارة 9159</t>
  </si>
  <si>
    <t>تسميات الصفوف</t>
  </si>
  <si>
    <t>الإجمالي الكلي</t>
  </si>
  <si>
    <t xml:space="preserve">مجموع من الصافي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</si>
</sst>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0" fillId="0" borderId="0" xfId="0" applyAlignment="1">
      <alignment horizontal="right" indent="2"/>
    </xf>
    <xf numFmtId="1" fontId="0" fillId="0" borderId="0" xfId="0" applyNumberFormat="1"/>
    <xf numFmtId="14" fontId="0" fillId="0" borderId="0" xfId="0" applyNumberFormat="1"/>
  </cellXfs>
  <cellStyles count="1">
    <cellStyle name="عادي" xfId="0" builtinId="0"/>
  </cellStyles>
  <dxfs count="2">
    <dxf>
      <numFmt numFmtId="19" formatCode="m/d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9.678365740743" createdVersion="8" refreshedVersion="8" minRefreshableVersion="3" recordCount="2811" xr:uid="{03544180-A4D5-4012-A7F4-50160AB6A51B}">
  <cacheSource type="worksheet">
    <worksheetSource name="الجدول4"/>
  </cacheSource>
  <cacheFields count="15">
    <cacheField name="الشهر" numFmtId="0">
      <sharedItems containsSemiMixedTypes="0" containsString="0" containsNumber="1" containsInteger="1" minValue="1" maxValue="6"/>
    </cacheField>
    <cacheField name="عام " numFmtId="0">
      <sharedItems containsSemiMixedTypes="0" containsString="0" containsNumber="1" containsInteger="1" minValue="2026" maxValue="2026"/>
    </cacheField>
    <cacheField name="اسم السائق " numFmtId="0">
      <sharedItems count="34">
        <s v="سلمان -ظفار"/>
        <s v="تيج بهادور"/>
        <s v="سعد"/>
        <s v="شيب راج "/>
        <s v="بوتا"/>
        <s v=" وايز "/>
        <s v="نعيم - عبد اللة"/>
        <s v="بهيم بهادور"/>
        <s v="مكمل "/>
        <s v="أنور "/>
        <s v="مستنصر"/>
        <s v="فيض اللة"/>
        <s v="منير "/>
        <s v="وايز"/>
        <s v="عبد الله"/>
        <s v="محمد ديدار"/>
        <s v="منير"/>
        <s v="ظافر"/>
        <s v="اظهر"/>
        <s v="مين بهادور"/>
        <s v="مين بهادور -مد يونس "/>
        <s v="حيدر"/>
        <s v="نادر"/>
        <s v="غلام  -نوشاد"/>
        <s v="حكيم"/>
        <s v="عبد الهادي "/>
        <s v="حيدر "/>
        <s v="نوشاد"/>
        <s v="حكيم "/>
        <s v="احمد كاشف"/>
        <s v="عبد الهادي - مستنصر"/>
        <s v="كمال ميا"/>
        <s v="صداقت علي "/>
        <s v="شيب راج" u="1"/>
      </sharedItems>
    </cacheField>
    <cacheField name="تبويب الحساب " numFmtId="0">
      <sharedItems/>
    </cacheField>
    <cacheField name="الموديل " numFmtId="0">
      <sharedItems containsSemiMixedTypes="0" containsString="0" containsNumber="1" containsInteger="1" minValue="2002" maxValue="2023"/>
    </cacheField>
    <cacheField name="النشاط" numFmtId="0">
      <sharedItems/>
    </cacheField>
    <cacheField name="مركز التكلفة" numFmtId="0">
      <sharedItems containsSemiMixedTypes="0" containsString="0" containsNumber="1" containsInteger="1" minValue="1446" maxValue="9878" count="20">
        <n v="9171"/>
        <n v="6375"/>
        <n v="5848"/>
        <n v="1446"/>
        <n v="2268"/>
        <n v="2265"/>
        <n v="2262"/>
        <n v="1912"/>
        <n v="1908"/>
        <n v="9254"/>
        <n v="1447"/>
        <n v="9159"/>
        <n v="6214"/>
        <n v="1988"/>
        <n v="2334"/>
        <n v="6374"/>
        <n v="5847"/>
        <n v="2264"/>
        <n v="1909"/>
        <n v="9878"/>
      </sharedItems>
    </cacheField>
    <cacheField name="اسم الحساب" numFmtId="0">
      <sharedItems count="31">
        <s v="إيرادات النقليات "/>
        <s v="صيانه الورشة المركزية "/>
        <s v="مصروف الاهلاك "/>
        <s v="المصروفات العمومية"/>
        <s v="مستلزمات وقطع غيار استهلاكية"/>
        <s v="غيار زيت سيارات"/>
        <s v="فلاتر زيوت وديزل واخرى"/>
        <s v="كفرات السيارات"/>
        <s v="شحم للسيارات والالات"/>
        <s v="مصروف فوائد قروض مدينة"/>
        <s v="مصروفات سائقين"/>
        <s v="مصروف مياه"/>
        <s v="قطع غيار"/>
        <s v="صيانة واصلاح"/>
        <s v="بطاريات سيارات"/>
        <s v="حوافز ومكافاءات"/>
        <s v="غسيل سيارات"/>
        <s v="صيانة مراكز "/>
        <s v="مصروفات متنوعه"/>
        <s v="مصاريف سائقين محروقات"/>
        <s v="رسوم اشتركات حكومية متنوعه"/>
        <s v="رسوم استمارة ورخصة السيارة والفحص"/>
        <s v="مخالفات مرورية"/>
        <s v="صيانة المخرطة"/>
        <s v="مصروفات الضيافة - البوفية"/>
        <s v="محروقات سيارات"/>
        <s v="بدل إضافي"/>
        <s v="مصروف شراعات وحبال"/>
        <s v="رواتب وما في حكمها تسويقية وبيعية"/>
        <s v="بدل مواصلات وانتقال"/>
        <s v="مصاريف سائقين نقل مواد"/>
      </sharedItems>
    </cacheField>
    <cacheField name="التاريخ" numFmtId="0">
      <sharedItems containsBlank="1" containsMixedTypes="1" containsNumber="1" containsInteger="1" minValue="3" maxValue="46387"/>
    </cacheField>
    <cacheField name="نوع المستند" numFmtId="0">
      <sharedItems containsBlank="1" containsMixedTypes="1" containsNumber="1" containsInteger="1" minValue="0" maxValue="0"/>
    </cacheField>
    <cacheField name="رقم المستند" numFmtId="0">
      <sharedItems containsBlank="1" containsMixedTypes="1" containsNumber="1" containsInteger="1" minValue="0" maxValue="8130"/>
    </cacheField>
    <cacheField name="البيان" numFmtId="0">
      <sharedItems longText="1"/>
    </cacheField>
    <cacheField name="مدين" numFmtId="0">
      <sharedItems containsString="0" containsBlank="1" containsNumber="1" minValue="0" maxValue="8237.3130434782615"/>
    </cacheField>
    <cacheField name="دائن" numFmtId="0">
      <sharedItems containsString="0" containsBlank="1" containsNumber="1" minValue="0" maxValue="28186.760000000009"/>
    </cacheField>
    <cacheField name="الصافي " numFmtId="0">
      <sharedItems containsSemiMixedTypes="0" containsString="0" containsNumber="1" minValue="-8237.3130434782615" maxValue="28186.760000000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1">
  <r>
    <n v="1"/>
    <n v="2026"/>
    <x v="0"/>
    <s v="الإيرادات  للسيارات "/>
    <n v="2002"/>
    <s v="سطحة"/>
    <x v="0"/>
    <x v="0"/>
    <n v="46053"/>
    <n v="0"/>
    <n v="0"/>
    <s v="اوبال"/>
    <m/>
    <n v="3400"/>
    <n v="3400"/>
  </r>
  <r>
    <n v="1"/>
    <n v="2026"/>
    <x v="1"/>
    <s v="الإيرادات  للسيارات "/>
    <n v="2017"/>
    <s v="سطحة"/>
    <x v="1"/>
    <x v="0"/>
    <n v="46053"/>
    <n v="0"/>
    <n v="0"/>
    <s v="اوبال"/>
    <m/>
    <n v="9000"/>
    <n v="9000"/>
  </r>
  <r>
    <n v="1"/>
    <n v="2026"/>
    <x v="2"/>
    <s v="الإيرادات  للسيارات "/>
    <n v="2016"/>
    <s v="سطحة"/>
    <x v="2"/>
    <x v="0"/>
    <n v="46053"/>
    <n v="0"/>
    <n v="0"/>
    <s v="اوبال"/>
    <m/>
    <n v="8000"/>
    <n v="8000"/>
  </r>
  <r>
    <n v="1"/>
    <n v="2026"/>
    <x v="3"/>
    <s v="الإيرادات  للسيارات "/>
    <n v="2005"/>
    <s v="سطحة"/>
    <x v="3"/>
    <x v="0"/>
    <n v="46053"/>
    <n v="0"/>
    <n v="0"/>
    <s v="اوبال"/>
    <m/>
    <n v="2150"/>
    <n v="2150"/>
  </r>
  <r>
    <n v="1"/>
    <n v="2026"/>
    <x v="4"/>
    <s v="الإيرادات  للسيارات "/>
    <n v="2013"/>
    <s v="سطحة"/>
    <x v="4"/>
    <x v="0"/>
    <n v="46053"/>
    <n v="0"/>
    <n v="0"/>
    <s v="اوبال"/>
    <m/>
    <n v="4400"/>
    <n v="4400"/>
  </r>
  <r>
    <n v="1"/>
    <n v="2026"/>
    <x v="5"/>
    <s v="الإيرادات  للسيارات "/>
    <n v="2014"/>
    <s v="سطحة"/>
    <x v="5"/>
    <x v="0"/>
    <n v="46053"/>
    <n v="0"/>
    <n v="0"/>
    <s v="اوبال"/>
    <m/>
    <n v="6750"/>
    <n v="6750"/>
  </r>
  <r>
    <n v="1"/>
    <n v="2026"/>
    <x v="6"/>
    <s v="الإيرادات  للسيارات "/>
    <n v="2008"/>
    <s v="سطحة"/>
    <x v="6"/>
    <x v="0"/>
    <n v="46053"/>
    <n v="0"/>
    <n v="0"/>
    <s v="اوبال"/>
    <m/>
    <n v="3450"/>
    <n v="3450"/>
  </r>
  <r>
    <n v="1"/>
    <n v="2026"/>
    <x v="7"/>
    <s v="الإيرادات  للسيارات "/>
    <n v="2023"/>
    <s v="سطحة"/>
    <x v="7"/>
    <x v="0"/>
    <n v="46053"/>
    <n v="0"/>
    <n v="0"/>
    <s v="اوبال"/>
    <m/>
    <n v="5650"/>
    <n v="5650"/>
  </r>
  <r>
    <n v="1"/>
    <n v="2026"/>
    <x v="8"/>
    <s v="الإيرادات  للسيارات "/>
    <n v="2023"/>
    <s v="سطحة"/>
    <x v="8"/>
    <x v="0"/>
    <n v="46053"/>
    <n v="0"/>
    <n v="0"/>
    <s v="اوبال"/>
    <m/>
    <n v="7900"/>
    <n v="7900"/>
  </r>
  <r>
    <n v="1"/>
    <n v="2026"/>
    <x v="9"/>
    <s v="الإيرادات  للسيارات "/>
    <n v="2015"/>
    <s v="سطحة"/>
    <x v="9"/>
    <x v="0"/>
    <n v="46053"/>
    <n v="0"/>
    <n v="0"/>
    <s v="اوبال"/>
    <m/>
    <n v="8850"/>
    <n v="8850"/>
  </r>
  <r>
    <n v="1"/>
    <n v="2026"/>
    <x v="10"/>
    <s v="الإيرادات  للسيارات "/>
    <n v="2005"/>
    <s v="سطحة"/>
    <x v="10"/>
    <x v="0"/>
    <n v="46053"/>
    <n v="0"/>
    <n v="0"/>
    <s v="اوبال"/>
    <m/>
    <n v="6700"/>
    <n v="6700"/>
  </r>
  <r>
    <n v="1"/>
    <n v="2026"/>
    <x v="11"/>
    <s v="الإيرادات  للسيارات "/>
    <n v="2005"/>
    <s v="قلاب"/>
    <x v="11"/>
    <x v="0"/>
    <n v="46053"/>
    <n v="0"/>
    <n v="0"/>
    <s v="اوبال"/>
    <m/>
    <n v="1100"/>
    <n v="1100"/>
  </r>
  <r>
    <n v="2"/>
    <n v="2026"/>
    <x v="12"/>
    <s v="الإيرادات  للسيارات "/>
    <n v="2017"/>
    <s v="سطحه"/>
    <x v="1"/>
    <x v="0"/>
    <n v="46081"/>
    <m/>
    <m/>
    <s v="اوبال"/>
    <m/>
    <n v="2300"/>
    <n v="2300"/>
  </r>
  <r>
    <n v="2"/>
    <n v="2026"/>
    <x v="2"/>
    <s v="الإيرادات  للسيارات "/>
    <n v="2016"/>
    <s v="سطحه"/>
    <x v="2"/>
    <x v="0"/>
    <n v="46081"/>
    <m/>
    <m/>
    <s v="اوبال"/>
    <m/>
    <n v="5600"/>
    <n v="5600"/>
  </r>
  <r>
    <n v="2"/>
    <n v="2026"/>
    <x v="4"/>
    <s v="الإيرادات  للسيارات "/>
    <n v="2013"/>
    <s v="سطحه"/>
    <x v="4"/>
    <x v="0"/>
    <n v="46081"/>
    <m/>
    <m/>
    <s v="اوبال"/>
    <m/>
    <n v="3450"/>
    <n v="3450"/>
  </r>
  <r>
    <n v="2"/>
    <n v="2026"/>
    <x v="13"/>
    <s v="الإيرادات  للسيارات "/>
    <n v="2014"/>
    <s v="سطحه"/>
    <x v="5"/>
    <x v="0"/>
    <n v="46081"/>
    <m/>
    <m/>
    <s v="اوبال"/>
    <m/>
    <n v="5750"/>
    <n v="5750"/>
  </r>
  <r>
    <n v="2"/>
    <n v="2026"/>
    <x v="14"/>
    <s v="الإيرادات  للسيارات "/>
    <n v="2008"/>
    <s v="سطحه"/>
    <x v="6"/>
    <x v="0"/>
    <n v="46081"/>
    <m/>
    <m/>
    <s v="اوبال"/>
    <m/>
    <n v="4550"/>
    <n v="4550"/>
  </r>
  <r>
    <n v="2"/>
    <n v="2026"/>
    <x v="7"/>
    <s v="الإيرادات  للسيارات "/>
    <n v="2023"/>
    <s v="سطحه"/>
    <x v="7"/>
    <x v="0"/>
    <n v="46081"/>
    <m/>
    <m/>
    <s v="اوبال"/>
    <m/>
    <n v="3800"/>
    <n v="3800"/>
  </r>
  <r>
    <n v="2"/>
    <n v="2026"/>
    <x v="8"/>
    <s v="الإيرادات  للسيارات "/>
    <n v="2023"/>
    <s v="سطحه"/>
    <x v="8"/>
    <x v="0"/>
    <n v="46081"/>
    <m/>
    <m/>
    <s v="اوبال"/>
    <m/>
    <n v="4600"/>
    <n v="4600"/>
  </r>
  <r>
    <n v="3"/>
    <n v="2026"/>
    <x v="12"/>
    <s v="الإيرادات  للسيارات "/>
    <n v="2017"/>
    <s v="سطحه"/>
    <x v="1"/>
    <x v="0"/>
    <n v="46112"/>
    <m/>
    <m/>
    <s v="اوبال"/>
    <m/>
    <n v="6600"/>
    <n v="6600"/>
  </r>
  <r>
    <n v="3"/>
    <n v="2026"/>
    <x v="2"/>
    <s v="الإيرادات  للسيارات "/>
    <n v="2016"/>
    <s v="سطحه"/>
    <x v="2"/>
    <x v="0"/>
    <n v="46112"/>
    <m/>
    <m/>
    <s v="اوبال"/>
    <m/>
    <n v="5500"/>
    <n v="5500"/>
  </r>
  <r>
    <n v="3"/>
    <n v="2026"/>
    <x v="4"/>
    <s v="الإيرادات  للسيارات "/>
    <n v="2013"/>
    <s v="سطحه"/>
    <x v="4"/>
    <x v="0"/>
    <n v="46112"/>
    <m/>
    <m/>
    <s v="اوبال"/>
    <m/>
    <n v="7600"/>
    <n v="7600"/>
  </r>
  <r>
    <n v="3"/>
    <n v="2026"/>
    <x v="13"/>
    <s v="الإيرادات  للسيارات "/>
    <n v="2014"/>
    <s v="سطحه"/>
    <x v="5"/>
    <x v="0"/>
    <n v="46112"/>
    <m/>
    <m/>
    <s v="اوبال"/>
    <m/>
    <n v="7750"/>
    <n v="7750"/>
  </r>
  <r>
    <n v="3"/>
    <n v="2026"/>
    <x v="14"/>
    <s v="الإيرادات  للسيارات "/>
    <n v="2008"/>
    <s v="سطحه"/>
    <x v="6"/>
    <x v="0"/>
    <n v="46112"/>
    <m/>
    <m/>
    <s v="اوبال"/>
    <m/>
    <n v="2000"/>
    <n v="2000"/>
  </r>
  <r>
    <n v="3"/>
    <n v="2026"/>
    <x v="7"/>
    <s v="الإيرادات  للسيارات "/>
    <n v="2023"/>
    <s v="سطحه"/>
    <x v="7"/>
    <x v="0"/>
    <n v="46112"/>
    <m/>
    <m/>
    <s v="اوبال"/>
    <m/>
    <n v="9400"/>
    <n v="9400"/>
  </r>
  <r>
    <n v="3"/>
    <n v="2026"/>
    <x v="8"/>
    <s v="الإيرادات  للسيارات "/>
    <n v="2023"/>
    <s v="سطحه"/>
    <x v="8"/>
    <x v="0"/>
    <n v="46112"/>
    <m/>
    <m/>
    <s v="اوبال"/>
    <m/>
    <n v="4350"/>
    <n v="4350"/>
  </r>
  <r>
    <n v="4"/>
    <n v="2026"/>
    <x v="15"/>
    <s v="الإيرادات  للسيارات "/>
    <n v="2015"/>
    <s v="سطحه"/>
    <x v="9"/>
    <x v="0"/>
    <s v="30-4-2026"/>
    <m/>
    <m/>
    <s v="اوبال"/>
    <m/>
    <n v="10750"/>
    <n v="10750"/>
  </r>
  <r>
    <n v="4"/>
    <n v="2026"/>
    <x v="16"/>
    <s v="الإيرادات  للسيارات "/>
    <n v="2017"/>
    <s v="سطحه"/>
    <x v="1"/>
    <x v="0"/>
    <s v="30-4-2026"/>
    <m/>
    <m/>
    <s v="اوبال"/>
    <m/>
    <n v="9850"/>
    <n v="9850"/>
  </r>
  <r>
    <n v="4"/>
    <n v="2026"/>
    <x v="17"/>
    <s v="الإيرادات  للسيارات "/>
    <n v="2016"/>
    <s v="بلكر "/>
    <x v="12"/>
    <x v="0"/>
    <s v="30-4-2026"/>
    <m/>
    <m/>
    <s v="اوبال"/>
    <m/>
    <n v="1150"/>
    <n v="1150"/>
  </r>
  <r>
    <n v="4"/>
    <n v="2026"/>
    <x v="2"/>
    <s v="الإيرادات  للسيارات "/>
    <n v="2016"/>
    <s v="سطحه"/>
    <x v="2"/>
    <x v="0"/>
    <s v="30-4-2026"/>
    <m/>
    <m/>
    <s v="اوبال"/>
    <m/>
    <n v="6500"/>
    <n v="6500"/>
  </r>
  <r>
    <n v="4"/>
    <n v="2026"/>
    <x v="4"/>
    <s v="الإيرادات  للسيارات "/>
    <n v="2013"/>
    <s v="سطحه"/>
    <x v="4"/>
    <x v="0"/>
    <s v="30-4-2026"/>
    <m/>
    <m/>
    <s v="اوبال"/>
    <m/>
    <n v="7650"/>
    <n v="7650"/>
  </r>
  <r>
    <n v="4"/>
    <n v="2026"/>
    <x v="13"/>
    <s v="الإيرادات  للسيارات "/>
    <n v="2014"/>
    <s v="سطحه"/>
    <x v="5"/>
    <x v="0"/>
    <s v="30-4-2026"/>
    <m/>
    <m/>
    <s v="اوبال"/>
    <m/>
    <n v="9050"/>
    <n v="9050"/>
  </r>
  <r>
    <n v="4"/>
    <n v="2026"/>
    <x v="14"/>
    <s v="الإيرادات  للسيارات "/>
    <n v="2008"/>
    <s v="سطحه"/>
    <x v="6"/>
    <x v="0"/>
    <s v="30-4-2026"/>
    <m/>
    <m/>
    <s v="اوبال"/>
    <m/>
    <n v="8550"/>
    <n v="8550"/>
  </r>
  <r>
    <n v="4"/>
    <n v="2026"/>
    <x v="18"/>
    <s v="الإيرادات  للسيارات "/>
    <n v="2023"/>
    <s v="بلكر "/>
    <x v="13"/>
    <x v="0"/>
    <s v="30-4-2026"/>
    <m/>
    <m/>
    <s v="اوبال"/>
    <m/>
    <n v="1150"/>
    <n v="1150"/>
  </r>
  <r>
    <n v="4"/>
    <n v="2026"/>
    <x v="7"/>
    <s v="الإيرادات  للسيارات "/>
    <n v="2023"/>
    <s v="سطحه"/>
    <x v="7"/>
    <x v="0"/>
    <s v="30-4-2026"/>
    <m/>
    <m/>
    <s v="اوبال"/>
    <m/>
    <n v="8850"/>
    <n v="8850"/>
  </r>
  <r>
    <n v="4"/>
    <n v="2026"/>
    <x v="8"/>
    <s v="الإيرادات  للسيارات "/>
    <n v="2023"/>
    <s v="سطحه"/>
    <x v="8"/>
    <x v="0"/>
    <s v="30-4-2026"/>
    <m/>
    <m/>
    <s v="اوبال"/>
    <m/>
    <n v="4400"/>
    <n v="4400"/>
  </r>
  <r>
    <n v="4"/>
    <n v="2026"/>
    <x v="10"/>
    <s v="الإيرادات  للسيارات "/>
    <n v="2005"/>
    <s v="سطحه"/>
    <x v="10"/>
    <x v="0"/>
    <s v="30-4-2026"/>
    <m/>
    <m/>
    <s v="اوبال"/>
    <m/>
    <n v="8850"/>
    <n v="8850"/>
  </r>
  <r>
    <n v="5"/>
    <n v="2026"/>
    <x v="15"/>
    <s v="الإيرادات  للسيارات "/>
    <n v="2015"/>
    <s v="سطحه"/>
    <x v="9"/>
    <x v="0"/>
    <n v="46172"/>
    <m/>
    <m/>
    <s v="اوبال"/>
    <m/>
    <n v="6750"/>
    <n v="6750"/>
  </r>
  <r>
    <n v="5"/>
    <n v="2026"/>
    <x v="16"/>
    <s v="الإيرادات  للسيارات "/>
    <n v="2017"/>
    <s v="سطحه"/>
    <x v="1"/>
    <x v="0"/>
    <n v="46172"/>
    <m/>
    <m/>
    <s v="اوبال"/>
    <m/>
    <n v="7950"/>
    <n v="7950"/>
  </r>
  <r>
    <n v="5"/>
    <n v="2026"/>
    <x v="2"/>
    <s v="الإيرادات  للسيارات "/>
    <n v="2016"/>
    <s v="سطحه"/>
    <x v="2"/>
    <x v="0"/>
    <n v="46172"/>
    <m/>
    <m/>
    <s v="اوبال"/>
    <m/>
    <n v="5450"/>
    <n v="5450"/>
  </r>
  <r>
    <n v="5"/>
    <n v="2026"/>
    <x v="4"/>
    <s v="الإيرادات  للسيارات "/>
    <n v="2013"/>
    <s v="سطحه"/>
    <x v="4"/>
    <x v="0"/>
    <n v="46172"/>
    <m/>
    <m/>
    <s v="اوبال"/>
    <m/>
    <n v="7800"/>
    <n v="7800"/>
  </r>
  <r>
    <n v="5"/>
    <n v="2026"/>
    <x v="13"/>
    <s v="الإيرادات  للسيارات "/>
    <n v="2014"/>
    <s v="سطحه"/>
    <x v="5"/>
    <x v="0"/>
    <n v="46172"/>
    <m/>
    <m/>
    <s v="اوبال"/>
    <m/>
    <n v="8950"/>
    <n v="8950"/>
  </r>
  <r>
    <n v="5"/>
    <n v="2026"/>
    <x v="14"/>
    <s v="الإيرادات  للسيارات "/>
    <n v="2008"/>
    <s v="سطحه"/>
    <x v="6"/>
    <x v="0"/>
    <n v="46172"/>
    <m/>
    <m/>
    <s v="اوبال"/>
    <m/>
    <n v="7850"/>
    <n v="7850"/>
  </r>
  <r>
    <n v="5"/>
    <n v="2026"/>
    <x v="7"/>
    <s v="الإيرادات  للسيارات "/>
    <n v="2023"/>
    <s v="سطحه"/>
    <x v="7"/>
    <x v="0"/>
    <n v="46172"/>
    <m/>
    <m/>
    <s v="اوبال"/>
    <m/>
    <n v="6800"/>
    <n v="6800"/>
  </r>
  <r>
    <n v="5"/>
    <n v="2026"/>
    <x v="8"/>
    <s v="الإيرادات  للسيارات "/>
    <n v="2023"/>
    <s v="سطحه"/>
    <x v="8"/>
    <x v="0"/>
    <n v="46172"/>
    <m/>
    <m/>
    <s v="اوبال"/>
    <m/>
    <n v="6900"/>
    <n v="6900"/>
  </r>
  <r>
    <n v="6"/>
    <n v="2026"/>
    <x v="15"/>
    <s v="الإيرادات  للسيارات "/>
    <n v="2015"/>
    <s v="سطحه"/>
    <x v="9"/>
    <x v="0"/>
    <n v="46203"/>
    <m/>
    <m/>
    <s v="اوبال"/>
    <m/>
    <n v="4750"/>
    <n v="4750"/>
  </r>
  <r>
    <n v="6"/>
    <n v="2026"/>
    <x v="16"/>
    <s v="الإيرادات  للسيارات "/>
    <n v="2017"/>
    <s v="سطحه"/>
    <x v="1"/>
    <x v="0"/>
    <n v="46203"/>
    <m/>
    <m/>
    <s v="اوبال"/>
    <m/>
    <n v="3000"/>
    <n v="3000"/>
  </r>
  <r>
    <n v="6"/>
    <n v="2026"/>
    <x v="17"/>
    <s v="الإيرادات  للسيارات "/>
    <n v="2016"/>
    <s v="بلكر "/>
    <x v="12"/>
    <x v="0"/>
    <n v="46203"/>
    <m/>
    <m/>
    <s v="اوبال"/>
    <m/>
    <n v="1900"/>
    <n v="1900"/>
  </r>
  <r>
    <n v="6"/>
    <n v="2026"/>
    <x v="2"/>
    <s v="الإيرادات  للسيارات "/>
    <n v="2016"/>
    <s v="سطحه"/>
    <x v="2"/>
    <x v="0"/>
    <n v="46203"/>
    <m/>
    <m/>
    <s v="اوبال"/>
    <m/>
    <n v="3950"/>
    <n v="3950"/>
  </r>
  <r>
    <n v="6"/>
    <n v="2026"/>
    <x v="4"/>
    <s v="الإيرادات  للسيارات "/>
    <n v="2013"/>
    <s v="سطحه"/>
    <x v="4"/>
    <x v="0"/>
    <n v="46203"/>
    <m/>
    <m/>
    <s v="اوبال"/>
    <m/>
    <n v="3800"/>
    <n v="3800"/>
  </r>
  <r>
    <n v="6"/>
    <n v="2026"/>
    <x v="13"/>
    <s v="الإيرادات  للسيارات "/>
    <n v="2014"/>
    <s v="سطحه"/>
    <x v="5"/>
    <x v="0"/>
    <n v="46203"/>
    <m/>
    <m/>
    <s v="اوبال"/>
    <m/>
    <n v="4750"/>
    <n v="4750"/>
  </r>
  <r>
    <n v="6"/>
    <n v="2026"/>
    <x v="14"/>
    <s v="الإيرادات  للسيارات "/>
    <n v="2008"/>
    <s v="سطحه"/>
    <x v="6"/>
    <x v="0"/>
    <n v="46203"/>
    <m/>
    <m/>
    <s v="اوبال"/>
    <m/>
    <n v="1900"/>
    <n v="1900"/>
  </r>
  <r>
    <n v="6"/>
    <n v="2026"/>
    <x v="7"/>
    <s v="الإيرادات  للسيارات "/>
    <n v="2023"/>
    <s v="سطحه"/>
    <x v="7"/>
    <x v="0"/>
    <n v="46203"/>
    <m/>
    <m/>
    <s v="اوبال"/>
    <m/>
    <n v="4900"/>
    <n v="4900"/>
  </r>
  <r>
    <n v="6"/>
    <n v="2026"/>
    <x v="8"/>
    <s v="الإيرادات  للسيارات "/>
    <n v="2023"/>
    <s v="سطحه"/>
    <x v="8"/>
    <x v="0"/>
    <n v="46203"/>
    <m/>
    <m/>
    <s v="اوبال"/>
    <m/>
    <n v="3000"/>
    <n v="3000"/>
  </r>
  <r>
    <n v="1"/>
    <n v="2026"/>
    <x v="0"/>
    <s v="الإيرادات  للسيارات "/>
    <n v="2002"/>
    <s v="سطحة"/>
    <x v="0"/>
    <x v="0"/>
    <n v="46053"/>
    <n v="0"/>
    <n v="0"/>
    <s v="عميل كاش"/>
    <m/>
    <n v="850"/>
    <n v="850"/>
  </r>
  <r>
    <n v="1"/>
    <n v="2026"/>
    <x v="3"/>
    <s v="الإيرادات  للسيارات "/>
    <n v="2005"/>
    <s v="سطحة"/>
    <x v="3"/>
    <x v="0"/>
    <n v="46053"/>
    <n v="0"/>
    <n v="0"/>
    <s v="عميل كاش"/>
    <m/>
    <n v="2350"/>
    <n v="2350"/>
  </r>
  <r>
    <n v="1"/>
    <n v="2026"/>
    <x v="4"/>
    <s v="الإيرادات  للسيارات "/>
    <n v="2013"/>
    <s v="سطحة"/>
    <x v="4"/>
    <x v="0"/>
    <n v="46053"/>
    <n v="0"/>
    <n v="0"/>
    <s v="عميل كاش"/>
    <m/>
    <n v="1700"/>
    <n v="1700"/>
  </r>
  <r>
    <n v="1"/>
    <n v="2026"/>
    <x v="6"/>
    <s v="الإيرادات  للسيارات "/>
    <n v="2008"/>
    <s v="سطحة"/>
    <x v="6"/>
    <x v="0"/>
    <n v="46053"/>
    <n v="0"/>
    <n v="0"/>
    <s v="عميل كاش"/>
    <m/>
    <n v="1200"/>
    <n v="1200"/>
  </r>
  <r>
    <n v="1"/>
    <n v="2026"/>
    <x v="7"/>
    <s v="الإيرادات  للسيارات "/>
    <n v="2023"/>
    <s v="سطحة"/>
    <x v="7"/>
    <x v="0"/>
    <n v="46053"/>
    <n v="0"/>
    <n v="0"/>
    <s v="عميل كاش"/>
    <m/>
    <n v="2050"/>
    <n v="2050"/>
  </r>
  <r>
    <n v="1"/>
    <n v="2026"/>
    <x v="8"/>
    <s v="الإيرادات  للسيارات "/>
    <n v="2023"/>
    <s v="سطحة"/>
    <x v="8"/>
    <x v="0"/>
    <n v="46053"/>
    <n v="0"/>
    <n v="0"/>
    <s v="عميل كاش"/>
    <m/>
    <n v="2050"/>
    <n v="2050"/>
  </r>
  <r>
    <n v="1"/>
    <n v="2026"/>
    <x v="10"/>
    <s v="الإيرادات  للسيارات "/>
    <n v="2005"/>
    <s v="سطحة"/>
    <x v="10"/>
    <x v="0"/>
    <n v="46053"/>
    <n v="0"/>
    <n v="0"/>
    <s v="عميل كاش"/>
    <m/>
    <n v="1400"/>
    <n v="1400"/>
  </r>
  <r>
    <n v="2"/>
    <n v="2026"/>
    <x v="9"/>
    <s v="الإيرادات  للسيارات "/>
    <n v="2015"/>
    <s v="سطحه"/>
    <x v="9"/>
    <x v="0"/>
    <n v="46081"/>
    <m/>
    <m/>
    <s v="عميل كاش"/>
    <m/>
    <n v="850"/>
    <n v="850"/>
  </r>
  <r>
    <n v="2"/>
    <n v="2026"/>
    <x v="17"/>
    <s v="الإيرادات  للسيارات "/>
    <n v="2002"/>
    <s v="سطحه"/>
    <x v="0"/>
    <x v="0"/>
    <n v="46081"/>
    <m/>
    <m/>
    <s v="عميل كاش"/>
    <m/>
    <n v="850"/>
    <n v="850"/>
  </r>
  <r>
    <n v="2"/>
    <n v="2026"/>
    <x v="12"/>
    <s v="الإيرادات  للسيارات "/>
    <n v="2017"/>
    <s v="سطحه"/>
    <x v="1"/>
    <x v="0"/>
    <n v="46081"/>
    <m/>
    <m/>
    <s v="عميل كاش"/>
    <m/>
    <n v="1600"/>
    <n v="1600"/>
  </r>
  <r>
    <n v="2"/>
    <n v="2026"/>
    <x v="2"/>
    <s v="الإيرادات  للسيارات "/>
    <n v="2016"/>
    <s v="سطحه"/>
    <x v="2"/>
    <x v="0"/>
    <n v="46081"/>
    <m/>
    <m/>
    <s v="عميل كاش"/>
    <m/>
    <n v="1700"/>
    <n v="1700"/>
  </r>
  <r>
    <n v="2"/>
    <n v="2026"/>
    <x v="4"/>
    <s v="الإيرادات  للسيارات "/>
    <n v="2013"/>
    <s v="سطحه"/>
    <x v="4"/>
    <x v="0"/>
    <n v="46081"/>
    <m/>
    <m/>
    <s v="عميل كاش"/>
    <m/>
    <n v="850"/>
    <n v="850"/>
  </r>
  <r>
    <n v="2"/>
    <n v="2026"/>
    <x v="7"/>
    <s v="الإيرادات  للسيارات "/>
    <n v="2023"/>
    <s v="سطحه"/>
    <x v="7"/>
    <x v="0"/>
    <n v="46081"/>
    <m/>
    <m/>
    <s v="عميل كاش"/>
    <m/>
    <n v="850"/>
    <n v="850"/>
  </r>
  <r>
    <n v="2"/>
    <n v="2026"/>
    <x v="10"/>
    <s v="الإيرادات  للسيارات "/>
    <n v="2005"/>
    <s v="سطحه"/>
    <x v="10"/>
    <x v="0"/>
    <n v="46081"/>
    <m/>
    <m/>
    <s v="عميل كاش"/>
    <m/>
    <n v="550"/>
    <n v="550"/>
  </r>
  <r>
    <n v="2"/>
    <n v="2026"/>
    <x v="3"/>
    <s v="الإيرادات  للسيارات "/>
    <n v="2005"/>
    <s v="سطحه"/>
    <x v="3"/>
    <x v="0"/>
    <n v="46081"/>
    <m/>
    <m/>
    <s v="عميل كاش"/>
    <m/>
    <n v="2600"/>
    <n v="2600"/>
  </r>
  <r>
    <n v="2"/>
    <n v="2026"/>
    <x v="12"/>
    <s v="الإيرادات  للسيارات "/>
    <n v="2017"/>
    <s v="سطحه"/>
    <x v="1"/>
    <x v="0"/>
    <n v="46081"/>
    <m/>
    <m/>
    <s v="عميل كاش"/>
    <m/>
    <n v="550"/>
    <n v="550"/>
  </r>
  <r>
    <n v="3"/>
    <n v="2026"/>
    <x v="17"/>
    <s v="الإيرادات  للسيارات "/>
    <n v="2002"/>
    <s v="سطحه"/>
    <x v="0"/>
    <x v="0"/>
    <n v="46112"/>
    <m/>
    <m/>
    <s v="عميل كاش"/>
    <m/>
    <n v="4250"/>
    <n v="4250"/>
  </r>
  <r>
    <n v="3"/>
    <n v="2026"/>
    <x v="12"/>
    <s v="الإيرادات  للسيارات "/>
    <n v="2017"/>
    <s v="سطحه"/>
    <x v="1"/>
    <x v="0"/>
    <n v="46112"/>
    <m/>
    <m/>
    <s v="عميل كاش"/>
    <m/>
    <n v="550"/>
    <n v="550"/>
  </r>
  <r>
    <n v="3"/>
    <n v="2026"/>
    <x v="2"/>
    <s v="الإيرادات  للسيارات "/>
    <n v="2016"/>
    <s v="سطحه"/>
    <x v="2"/>
    <x v="0"/>
    <n v="46112"/>
    <m/>
    <m/>
    <s v="عميل كاش"/>
    <m/>
    <n v="3250"/>
    <n v="3250"/>
  </r>
  <r>
    <n v="3"/>
    <n v="2026"/>
    <x v="14"/>
    <s v="الإيرادات  للسيارات "/>
    <n v="2008"/>
    <s v="سطحه"/>
    <x v="6"/>
    <x v="0"/>
    <n v="46112"/>
    <m/>
    <m/>
    <s v="عميل كاش"/>
    <m/>
    <n v="1400"/>
    <n v="1400"/>
  </r>
  <r>
    <n v="3"/>
    <n v="2026"/>
    <x v="8"/>
    <s v="الإيرادات  للسيارات "/>
    <n v="2023"/>
    <s v="سطحه"/>
    <x v="8"/>
    <x v="0"/>
    <n v="46112"/>
    <m/>
    <m/>
    <s v="عميل كاش"/>
    <m/>
    <n v="2550"/>
    <n v="2550"/>
  </r>
  <r>
    <n v="3"/>
    <n v="2026"/>
    <x v="10"/>
    <s v="الإيرادات  للسيارات "/>
    <n v="2005"/>
    <s v="سطحه"/>
    <x v="10"/>
    <x v="0"/>
    <n v="46112"/>
    <m/>
    <m/>
    <s v="عميل كاش"/>
    <m/>
    <n v="550"/>
    <n v="550"/>
  </r>
  <r>
    <n v="4"/>
    <n v="2026"/>
    <x v="19"/>
    <s v="الإيرادات  للسيارات "/>
    <n v="2002"/>
    <s v="سطحه"/>
    <x v="0"/>
    <x v="0"/>
    <s v="30-4-2026"/>
    <m/>
    <m/>
    <s v="عميل كاش"/>
    <m/>
    <n v="1700"/>
    <n v="1700"/>
  </r>
  <r>
    <n v="4"/>
    <n v="2026"/>
    <x v="11"/>
    <s v="الإيرادات  للسيارات "/>
    <n v="2005"/>
    <s v="قلاب"/>
    <x v="11"/>
    <x v="0"/>
    <s v="30-4-2026"/>
    <m/>
    <m/>
    <s v="عميل كاش"/>
    <m/>
    <n v="4250"/>
    <n v="4250"/>
  </r>
  <r>
    <n v="4"/>
    <n v="2026"/>
    <x v="16"/>
    <s v="الإيرادات  للسيارات "/>
    <n v="2017"/>
    <s v="سطحه"/>
    <x v="1"/>
    <x v="0"/>
    <s v="30-4-2026"/>
    <m/>
    <m/>
    <s v="عميل كاش"/>
    <m/>
    <n v="2000"/>
    <n v="2000"/>
  </r>
  <r>
    <n v="4"/>
    <n v="2026"/>
    <x v="2"/>
    <s v="الإيرادات  للسيارات "/>
    <n v="2016"/>
    <s v="سطحه"/>
    <x v="2"/>
    <x v="0"/>
    <s v="30-4-2026"/>
    <m/>
    <m/>
    <s v="عميل كاش"/>
    <m/>
    <n v="4850"/>
    <n v="4850"/>
  </r>
  <r>
    <n v="4"/>
    <n v="2026"/>
    <x v="4"/>
    <s v="الإيرادات  للسيارات "/>
    <n v="2013"/>
    <s v="سطحه"/>
    <x v="4"/>
    <x v="0"/>
    <s v="30-4-2026"/>
    <m/>
    <m/>
    <s v="عميل كاش"/>
    <m/>
    <n v="3000"/>
    <n v="3000"/>
  </r>
  <r>
    <n v="4"/>
    <n v="2026"/>
    <x v="13"/>
    <s v="الإيرادات  للسيارات "/>
    <n v="2014"/>
    <s v="سطحه"/>
    <x v="5"/>
    <x v="0"/>
    <s v="30-4-2026"/>
    <m/>
    <m/>
    <s v="عميل كاش"/>
    <m/>
    <n v="2000"/>
    <n v="2000"/>
  </r>
  <r>
    <n v="4"/>
    <n v="2026"/>
    <x v="14"/>
    <s v="الإيرادات  للسيارات "/>
    <n v="2008"/>
    <s v="سطحه"/>
    <x v="6"/>
    <x v="0"/>
    <s v="30-4-2026"/>
    <m/>
    <m/>
    <s v="عميل كاش"/>
    <m/>
    <n v="2000"/>
    <n v="2000"/>
  </r>
  <r>
    <n v="4"/>
    <n v="2026"/>
    <x v="18"/>
    <s v="الإيرادات  للسيارات "/>
    <n v="2023"/>
    <s v="بلكر "/>
    <x v="13"/>
    <x v="0"/>
    <s v="30-4-2026"/>
    <m/>
    <m/>
    <s v="عميل كاش"/>
    <m/>
    <n v="2000"/>
    <n v="2000"/>
  </r>
  <r>
    <n v="4"/>
    <n v="2026"/>
    <x v="7"/>
    <s v="الإيرادات  للسيارات "/>
    <n v="2023"/>
    <s v="سطحه"/>
    <x v="7"/>
    <x v="0"/>
    <s v="30-4-2026"/>
    <m/>
    <m/>
    <s v="عميل كاش"/>
    <m/>
    <n v="1100"/>
    <n v="1100"/>
  </r>
  <r>
    <n v="4"/>
    <n v="2026"/>
    <x v="8"/>
    <s v="الإيرادات  للسيارات "/>
    <n v="2023"/>
    <s v="سطحه"/>
    <x v="8"/>
    <x v="0"/>
    <s v="30-4-2026"/>
    <m/>
    <m/>
    <s v="عميل كاش"/>
    <m/>
    <n v="6150"/>
    <n v="6150"/>
  </r>
  <r>
    <n v="4"/>
    <n v="2026"/>
    <x v="10"/>
    <s v="الإيرادات  للسيارات "/>
    <n v="2005"/>
    <s v="سطحه"/>
    <x v="10"/>
    <x v="0"/>
    <s v="30-4-2026"/>
    <m/>
    <m/>
    <s v="عميل كاش"/>
    <m/>
    <n v="1850"/>
    <n v="1850"/>
  </r>
  <r>
    <n v="4"/>
    <n v="2026"/>
    <x v="3"/>
    <s v="الإيرادات  للسيارات "/>
    <n v="2005"/>
    <s v="سطحه"/>
    <x v="3"/>
    <x v="0"/>
    <s v="30-4-2026"/>
    <m/>
    <m/>
    <s v="عميل كاش"/>
    <m/>
    <n v="850"/>
    <n v="850"/>
  </r>
  <r>
    <n v="1"/>
    <n v="2026"/>
    <x v="2"/>
    <s v="الإيرادات  للسيارات "/>
    <n v="2016"/>
    <s v="سطحة"/>
    <x v="2"/>
    <x v="0"/>
    <n v="46053"/>
    <n v="0"/>
    <n v="0"/>
    <s v="مصنع جيفر"/>
    <m/>
    <n v="700"/>
    <n v="700"/>
  </r>
  <r>
    <n v="1"/>
    <n v="2026"/>
    <x v="0"/>
    <s v="الإيرادات  للسيارات "/>
    <n v="2002"/>
    <s v="سطحة"/>
    <x v="0"/>
    <x v="0"/>
    <n v="46053"/>
    <n v="0"/>
    <n v="0"/>
    <s v="مصنع جيفر"/>
    <m/>
    <n v="1925"/>
    <n v="1925"/>
  </r>
  <r>
    <n v="1"/>
    <n v="2026"/>
    <x v="1"/>
    <s v="الإيرادات  للسيارات "/>
    <n v="2017"/>
    <s v="سطحة"/>
    <x v="1"/>
    <x v="0"/>
    <n v="46053"/>
    <n v="0"/>
    <n v="0"/>
    <s v="مصنع جيفر"/>
    <m/>
    <n v="1165"/>
    <n v="1165"/>
  </r>
  <r>
    <n v="1"/>
    <n v="2026"/>
    <x v="2"/>
    <s v="الإيرادات  للسيارات "/>
    <n v="2016"/>
    <s v="سطحة"/>
    <x v="2"/>
    <x v="0"/>
    <n v="46053"/>
    <n v="0"/>
    <n v="0"/>
    <s v="مصنع جيفر"/>
    <m/>
    <n v="265"/>
    <n v="265"/>
  </r>
  <r>
    <n v="1"/>
    <n v="2026"/>
    <x v="3"/>
    <s v="الإيرادات  للسيارات "/>
    <n v="2005"/>
    <s v="سطحة"/>
    <x v="3"/>
    <x v="0"/>
    <n v="46053"/>
    <n v="0"/>
    <n v="0"/>
    <s v="مصنع جيفر"/>
    <m/>
    <n v="2030"/>
    <n v="2030"/>
  </r>
  <r>
    <n v="1"/>
    <n v="2026"/>
    <x v="20"/>
    <s v="الإيرادات  للسيارات "/>
    <n v="2003"/>
    <s v="قلاب"/>
    <x v="14"/>
    <x v="0"/>
    <n v="46053"/>
    <n v="0"/>
    <n v="0"/>
    <s v="مصنع جيفر"/>
    <m/>
    <n v="15150"/>
    <n v="15150"/>
  </r>
  <r>
    <n v="1"/>
    <n v="2026"/>
    <x v="4"/>
    <s v="الإيرادات  للسيارات "/>
    <n v="2013"/>
    <s v="سطحة"/>
    <x v="4"/>
    <x v="0"/>
    <n v="46053"/>
    <n v="0"/>
    <n v="0"/>
    <s v="مصنع جيفر"/>
    <m/>
    <n v="865"/>
    <n v="865"/>
  </r>
  <r>
    <n v="1"/>
    <n v="2026"/>
    <x v="5"/>
    <s v="الإيرادات  للسيارات "/>
    <n v="2014"/>
    <s v="سطحة"/>
    <x v="5"/>
    <x v="0"/>
    <n v="46053"/>
    <n v="0"/>
    <n v="0"/>
    <s v="مصنع جيفر"/>
    <m/>
    <n v="1500"/>
    <n v="1500"/>
  </r>
  <r>
    <n v="1"/>
    <n v="2026"/>
    <x v="6"/>
    <s v="الإيرادات  للسيارات "/>
    <n v="2008"/>
    <s v="سطحة"/>
    <x v="6"/>
    <x v="0"/>
    <n v="46053"/>
    <n v="0"/>
    <n v="0"/>
    <s v="مصنع جيفر"/>
    <m/>
    <n v="2390"/>
    <n v="2390"/>
  </r>
  <r>
    <n v="1"/>
    <n v="2026"/>
    <x v="7"/>
    <s v="الإيرادات  للسيارات "/>
    <n v="2023"/>
    <s v="سطحة"/>
    <x v="7"/>
    <x v="0"/>
    <n v="46053"/>
    <n v="0"/>
    <n v="0"/>
    <s v="مصنع جيفر"/>
    <m/>
    <n v="1130"/>
    <n v="1130"/>
  </r>
  <r>
    <n v="1"/>
    <n v="2026"/>
    <x v="8"/>
    <s v="الإيرادات  للسيارات "/>
    <n v="2023"/>
    <s v="سطحة"/>
    <x v="8"/>
    <x v="0"/>
    <n v="46053"/>
    <n v="0"/>
    <n v="0"/>
    <s v="مصنع جيفر"/>
    <m/>
    <n v="1500"/>
    <n v="1500"/>
  </r>
  <r>
    <n v="1"/>
    <n v="2026"/>
    <x v="9"/>
    <s v="الإيرادات  للسيارات "/>
    <n v="2015"/>
    <s v="سطحة"/>
    <x v="9"/>
    <x v="0"/>
    <n v="46053"/>
    <n v="0"/>
    <n v="0"/>
    <s v="مصنع جيفر"/>
    <m/>
    <n v="1800"/>
    <n v="1800"/>
  </r>
  <r>
    <n v="1"/>
    <n v="2026"/>
    <x v="10"/>
    <s v="الإيرادات  للسيارات "/>
    <n v="2005"/>
    <s v="سطحة"/>
    <x v="10"/>
    <x v="0"/>
    <n v="46053"/>
    <n v="0"/>
    <n v="0"/>
    <s v="مصنع جيفر"/>
    <m/>
    <n v="1765"/>
    <n v="1765"/>
  </r>
  <r>
    <n v="1"/>
    <n v="2026"/>
    <x v="11"/>
    <s v="الإيرادات  للسيارات "/>
    <n v="2005"/>
    <s v="قلاب"/>
    <x v="11"/>
    <x v="0"/>
    <n v="46053"/>
    <n v="0"/>
    <n v="0"/>
    <s v="مصنع جيفر"/>
    <m/>
    <n v="6850"/>
    <n v="6850"/>
  </r>
  <r>
    <n v="2"/>
    <n v="2026"/>
    <x v="9"/>
    <s v="الإيرادات  للسيارات "/>
    <n v="2015"/>
    <s v="سطحه"/>
    <x v="9"/>
    <x v="0"/>
    <n v="46081"/>
    <m/>
    <m/>
    <s v="مصنع جيفر"/>
    <m/>
    <n v="1495"/>
    <n v="1495"/>
  </r>
  <r>
    <n v="2"/>
    <n v="2026"/>
    <x v="17"/>
    <s v="الإيرادات  للسيارات "/>
    <n v="2002"/>
    <s v="سطحه"/>
    <x v="0"/>
    <x v="0"/>
    <n v="46081"/>
    <m/>
    <m/>
    <s v="مصنع جيفر"/>
    <m/>
    <n v="2455"/>
    <n v="2455"/>
  </r>
  <r>
    <n v="2"/>
    <n v="2026"/>
    <x v="11"/>
    <s v="الإيرادات  للسيارات "/>
    <n v="2005"/>
    <s v="قلاب"/>
    <x v="11"/>
    <x v="0"/>
    <n v="46081"/>
    <m/>
    <m/>
    <s v="مصنع جيفر"/>
    <m/>
    <n v="5970"/>
    <n v="5970"/>
  </r>
  <r>
    <n v="2"/>
    <n v="2026"/>
    <x v="12"/>
    <s v="الإيرادات  للسيارات "/>
    <n v="2017"/>
    <s v="سطحه"/>
    <x v="1"/>
    <x v="0"/>
    <n v="46081"/>
    <m/>
    <m/>
    <s v="مصنع جيفر"/>
    <m/>
    <n v="2650"/>
    <n v="2650"/>
  </r>
  <r>
    <n v="2"/>
    <n v="2026"/>
    <x v="2"/>
    <s v="الإيرادات  للسيارات "/>
    <n v="2016"/>
    <s v="سطحه"/>
    <x v="2"/>
    <x v="0"/>
    <n v="46081"/>
    <m/>
    <m/>
    <s v="مصنع جيفر"/>
    <m/>
    <n v="1960"/>
    <n v="1960"/>
  </r>
  <r>
    <n v="2"/>
    <n v="2026"/>
    <x v="19"/>
    <s v="الإيرادات  للسيارات "/>
    <n v="2003"/>
    <s v="قلاب"/>
    <x v="14"/>
    <x v="0"/>
    <n v="46081"/>
    <m/>
    <m/>
    <s v="مصنع جيفر"/>
    <m/>
    <n v="8270"/>
    <n v="8270"/>
  </r>
  <r>
    <n v="2"/>
    <n v="2026"/>
    <x v="4"/>
    <s v="الإيرادات  للسيارات "/>
    <n v="2013"/>
    <s v="سطحه"/>
    <x v="4"/>
    <x v="0"/>
    <n v="46081"/>
    <m/>
    <m/>
    <s v="مصنع جيفر"/>
    <m/>
    <n v="2985"/>
    <n v="2985"/>
  </r>
  <r>
    <n v="2"/>
    <n v="2026"/>
    <x v="13"/>
    <s v="الإيرادات  للسيارات "/>
    <n v="2014"/>
    <s v="سطحه"/>
    <x v="5"/>
    <x v="0"/>
    <n v="46081"/>
    <m/>
    <m/>
    <s v="مصنع جيفر"/>
    <m/>
    <n v="1590"/>
    <n v="1590"/>
  </r>
  <r>
    <n v="2"/>
    <n v="2026"/>
    <x v="14"/>
    <s v="الإيرادات  للسيارات "/>
    <n v="2008"/>
    <s v="سطحه"/>
    <x v="6"/>
    <x v="0"/>
    <n v="46081"/>
    <m/>
    <m/>
    <s v="مصنع جيفر"/>
    <m/>
    <n v="6135"/>
    <n v="6135"/>
  </r>
  <r>
    <n v="2"/>
    <n v="2026"/>
    <x v="7"/>
    <s v="الإيرادات  للسيارات "/>
    <n v="2023"/>
    <s v="سطحه"/>
    <x v="7"/>
    <x v="0"/>
    <n v="46081"/>
    <m/>
    <m/>
    <s v="مصنع جيفر"/>
    <m/>
    <n v="6640"/>
    <n v="6640"/>
  </r>
  <r>
    <n v="2"/>
    <n v="2026"/>
    <x v="8"/>
    <s v="الإيرادات  للسيارات "/>
    <n v="2023"/>
    <s v="سطحه"/>
    <x v="8"/>
    <x v="0"/>
    <n v="46081"/>
    <m/>
    <m/>
    <s v="مصنع جيفر"/>
    <m/>
    <n v="1855"/>
    <n v="1855"/>
  </r>
  <r>
    <n v="2"/>
    <n v="2026"/>
    <x v="10"/>
    <s v="الإيرادات  للسيارات "/>
    <n v="2005"/>
    <s v="سطحه"/>
    <x v="10"/>
    <x v="0"/>
    <n v="46081"/>
    <m/>
    <m/>
    <s v="مصنع جيفر"/>
    <m/>
    <n v="10210"/>
    <n v="10210"/>
  </r>
  <r>
    <n v="2"/>
    <n v="2026"/>
    <x v="3"/>
    <s v="الإيرادات  للسيارات "/>
    <n v="2005"/>
    <s v="سطحه"/>
    <x v="3"/>
    <x v="0"/>
    <n v="46081"/>
    <m/>
    <m/>
    <s v="مصنع جيفر"/>
    <m/>
    <n v="8285"/>
    <n v="8285"/>
  </r>
  <r>
    <n v="3"/>
    <n v="2026"/>
    <x v="15"/>
    <s v="الإيرادات  للسيارات "/>
    <n v="2015"/>
    <s v="سطحه"/>
    <x v="9"/>
    <x v="0"/>
    <n v="46112"/>
    <m/>
    <m/>
    <s v="مصنع جيفر"/>
    <m/>
    <n v="7225"/>
    <n v="7225"/>
  </r>
  <r>
    <n v="3"/>
    <n v="2026"/>
    <x v="17"/>
    <s v="الإيرادات  للسيارات "/>
    <n v="2002"/>
    <s v="سطحه"/>
    <x v="0"/>
    <x v="0"/>
    <n v="46112"/>
    <m/>
    <m/>
    <s v="مصنع جيفر"/>
    <m/>
    <n v="3515"/>
    <n v="3515"/>
  </r>
  <r>
    <n v="3"/>
    <n v="2026"/>
    <x v="11"/>
    <s v="الإيرادات  للسيارات "/>
    <n v="2005"/>
    <s v="قلاب"/>
    <x v="11"/>
    <x v="0"/>
    <n v="46112"/>
    <m/>
    <m/>
    <s v="مصنع جيفر"/>
    <m/>
    <n v="530"/>
    <n v="530"/>
  </r>
  <r>
    <n v="3"/>
    <n v="2026"/>
    <x v="12"/>
    <s v="الإيرادات  للسيارات "/>
    <n v="2017"/>
    <s v="سطحه"/>
    <x v="1"/>
    <x v="0"/>
    <n v="46112"/>
    <m/>
    <m/>
    <s v="مصنع جيفر"/>
    <m/>
    <n v="3355"/>
    <n v="3355"/>
  </r>
  <r>
    <n v="3"/>
    <n v="2026"/>
    <x v="2"/>
    <s v="الإيرادات  للسيارات "/>
    <n v="2016"/>
    <s v="سطحه"/>
    <x v="2"/>
    <x v="0"/>
    <n v="46112"/>
    <m/>
    <m/>
    <s v="مصنع جيفر"/>
    <m/>
    <n v="2225"/>
    <n v="2225"/>
  </r>
  <r>
    <n v="3"/>
    <n v="2026"/>
    <x v="19"/>
    <s v="الإيرادات  للسيارات "/>
    <n v="2003"/>
    <s v="سطحة -قلاب"/>
    <x v="14"/>
    <x v="0"/>
    <n v="46112"/>
    <m/>
    <m/>
    <s v="مصنع جيفر"/>
    <m/>
    <n v="6185"/>
    <n v="6185"/>
  </r>
  <r>
    <n v="3"/>
    <n v="2026"/>
    <x v="4"/>
    <s v="الإيرادات  للسيارات "/>
    <n v="2013"/>
    <s v="سطحه"/>
    <x v="4"/>
    <x v="0"/>
    <n v="46112"/>
    <m/>
    <m/>
    <s v="مصنع جيفر"/>
    <m/>
    <n v="2595"/>
    <n v="2595"/>
  </r>
  <r>
    <n v="3"/>
    <n v="2026"/>
    <x v="13"/>
    <s v="الإيرادات  للسيارات "/>
    <n v="2014"/>
    <s v="سطحه"/>
    <x v="5"/>
    <x v="0"/>
    <n v="46112"/>
    <m/>
    <m/>
    <s v="مصنع جيفر"/>
    <m/>
    <n v="1765"/>
    <n v="1765"/>
  </r>
  <r>
    <n v="3"/>
    <n v="2026"/>
    <x v="14"/>
    <s v="الإيرادات  للسيارات "/>
    <n v="2008"/>
    <s v="سطحه"/>
    <x v="6"/>
    <x v="0"/>
    <n v="46112"/>
    <m/>
    <m/>
    <s v="مصنع جيفر"/>
    <m/>
    <n v="2010"/>
    <n v="2010"/>
  </r>
  <r>
    <n v="3"/>
    <n v="2026"/>
    <x v="7"/>
    <s v="الإيرادات  للسيارات "/>
    <n v="2023"/>
    <s v="سطحه"/>
    <x v="7"/>
    <x v="0"/>
    <n v="46112"/>
    <m/>
    <m/>
    <s v="مصنع جيفر"/>
    <m/>
    <n v="2560"/>
    <n v="2560"/>
  </r>
  <r>
    <n v="3"/>
    <n v="2026"/>
    <x v="8"/>
    <s v="الإيرادات  للسيارات "/>
    <n v="2023"/>
    <s v="سطحه"/>
    <x v="8"/>
    <x v="0"/>
    <n v="46112"/>
    <m/>
    <m/>
    <s v="مصنع جيفر"/>
    <m/>
    <n v="2030"/>
    <n v="2030"/>
  </r>
  <r>
    <n v="3"/>
    <n v="2026"/>
    <x v="10"/>
    <s v="الإيرادات  للسيارات "/>
    <n v="2005"/>
    <s v="سطحه"/>
    <x v="10"/>
    <x v="0"/>
    <n v="46112"/>
    <m/>
    <m/>
    <s v="مصنع جيفر"/>
    <m/>
    <n v="3000"/>
    <n v="3000"/>
  </r>
  <r>
    <n v="3"/>
    <n v="2026"/>
    <x v="3"/>
    <s v="الإيرادات  للسيارات "/>
    <n v="2005"/>
    <s v="سطحه"/>
    <x v="3"/>
    <x v="0"/>
    <n v="46112"/>
    <m/>
    <m/>
    <s v="مصنع جيفر"/>
    <m/>
    <n v="530"/>
    <n v="530"/>
  </r>
  <r>
    <n v="1"/>
    <n v="2026"/>
    <x v="0"/>
    <s v="الإيرادات  للسيارات "/>
    <n v="2002"/>
    <s v="سطحة"/>
    <x v="0"/>
    <x v="0"/>
    <n v="46053"/>
    <n v="0"/>
    <n v="0"/>
    <s v="الاسمنت "/>
    <m/>
    <n v="8450"/>
    <n v="8450"/>
  </r>
  <r>
    <n v="1"/>
    <n v="2026"/>
    <x v="1"/>
    <s v="الإيرادات  للسيارات "/>
    <n v="2017"/>
    <s v="سطحة"/>
    <x v="1"/>
    <x v="0"/>
    <n v="46053"/>
    <n v="0"/>
    <n v="0"/>
    <s v="الاسمنت "/>
    <m/>
    <n v="14750"/>
    <n v="14750"/>
  </r>
  <r>
    <n v="1"/>
    <n v="2026"/>
    <x v="21"/>
    <s v="الإيرادات  للسيارات "/>
    <n v="2017"/>
    <s v="بلكر"/>
    <x v="15"/>
    <x v="0"/>
    <n v="46053"/>
    <n v="0"/>
    <n v="0"/>
    <s v="الاسمنت "/>
    <m/>
    <n v="21013.600000000002"/>
    <n v="21013.600000000002"/>
  </r>
  <r>
    <n v="1"/>
    <n v="2026"/>
    <x v="22"/>
    <s v="الإيرادات  للسيارات "/>
    <n v="2016"/>
    <s v="بلكر"/>
    <x v="12"/>
    <x v="0"/>
    <n v="46053"/>
    <n v="0"/>
    <n v="0"/>
    <s v="الاسمنت "/>
    <m/>
    <n v="21504.6"/>
    <n v="21504.6"/>
  </r>
  <r>
    <n v="1"/>
    <n v="2026"/>
    <x v="2"/>
    <s v="الإيرادات  للسيارات "/>
    <n v="2016"/>
    <s v="سطحة"/>
    <x v="2"/>
    <x v="0"/>
    <n v="46053"/>
    <n v="0"/>
    <n v="0"/>
    <s v="الاسمنت "/>
    <m/>
    <n v="8100"/>
    <n v="8100"/>
  </r>
  <r>
    <n v="1"/>
    <n v="2026"/>
    <x v="23"/>
    <s v="الإيرادات  للسيارات "/>
    <n v="2016"/>
    <s v="بلكر"/>
    <x v="16"/>
    <x v="0"/>
    <n v="46053"/>
    <n v="0"/>
    <n v="0"/>
    <s v="الاسمنت "/>
    <m/>
    <n v="24658.820000000003"/>
    <n v="24658.820000000003"/>
  </r>
  <r>
    <n v="1"/>
    <n v="2026"/>
    <x v="3"/>
    <s v="الإيرادات  للسيارات "/>
    <n v="2005"/>
    <s v="سطحة"/>
    <x v="3"/>
    <x v="0"/>
    <n v="46053"/>
    <n v="0"/>
    <n v="0"/>
    <s v="الاسمنت "/>
    <m/>
    <n v="10450"/>
    <n v="10450"/>
  </r>
  <r>
    <n v="1"/>
    <n v="2026"/>
    <x v="4"/>
    <s v="الإيرادات  للسيارات "/>
    <n v="2013"/>
    <s v="سطحة"/>
    <x v="4"/>
    <x v="0"/>
    <n v="46053"/>
    <n v="0"/>
    <n v="0"/>
    <s v="الاسمنت "/>
    <m/>
    <n v="16200"/>
    <n v="16200"/>
  </r>
  <r>
    <n v="1"/>
    <n v="2026"/>
    <x v="5"/>
    <s v="الإيرادات  للسيارات "/>
    <n v="2014"/>
    <s v="سطحة"/>
    <x v="5"/>
    <x v="0"/>
    <n v="46053"/>
    <n v="0"/>
    <n v="0"/>
    <s v="الاسمنت "/>
    <m/>
    <n v="14400"/>
    <n v="14400"/>
  </r>
  <r>
    <n v="1"/>
    <n v="2026"/>
    <x v="24"/>
    <s v="الإيرادات  للسيارات "/>
    <n v="2015"/>
    <s v="بلكر"/>
    <x v="17"/>
    <x v="0"/>
    <n v="46053"/>
    <n v="0"/>
    <n v="0"/>
    <s v="الاسمنت "/>
    <m/>
    <n v="28186.760000000009"/>
    <n v="28186.760000000009"/>
  </r>
  <r>
    <n v="1"/>
    <n v="2026"/>
    <x v="6"/>
    <s v="الإيرادات  للسيارات "/>
    <n v="2008"/>
    <s v="سطحة"/>
    <x v="6"/>
    <x v="0"/>
    <n v="46053"/>
    <n v="0"/>
    <n v="0"/>
    <s v="الاسمنت "/>
    <m/>
    <n v="6900"/>
    <n v="6900"/>
  </r>
  <r>
    <n v="1"/>
    <n v="2026"/>
    <x v="18"/>
    <s v="الإيرادات  للسيارات "/>
    <n v="2023"/>
    <s v="بلكر"/>
    <x v="13"/>
    <x v="0"/>
    <n v="46053"/>
    <n v="0"/>
    <n v="0"/>
    <s v="الاسمنت "/>
    <m/>
    <n v="23470.920000000006"/>
    <n v="23470.920000000006"/>
  </r>
  <r>
    <n v="1"/>
    <n v="2026"/>
    <x v="7"/>
    <s v="الإيرادات  للسيارات "/>
    <n v="2023"/>
    <s v="سطحة"/>
    <x v="7"/>
    <x v="0"/>
    <n v="46053"/>
    <n v="0"/>
    <n v="0"/>
    <s v="الاسمنت "/>
    <m/>
    <n v="16200"/>
    <n v="16200"/>
  </r>
  <r>
    <n v="1"/>
    <n v="2026"/>
    <x v="25"/>
    <s v="الإيرادات  للسيارات "/>
    <n v="2023"/>
    <s v="بلكر"/>
    <x v="18"/>
    <x v="0"/>
    <n v="46053"/>
    <n v="0"/>
    <n v="0"/>
    <s v="الاسمنت "/>
    <m/>
    <n v="23714.039999999997"/>
    <n v="23714.039999999997"/>
  </r>
  <r>
    <n v="1"/>
    <n v="2026"/>
    <x v="8"/>
    <s v="الإيرادات  للسيارات "/>
    <n v="2023"/>
    <s v="سطحة"/>
    <x v="8"/>
    <x v="0"/>
    <n v="46053"/>
    <n v="0"/>
    <n v="0"/>
    <s v="الاسمنت "/>
    <m/>
    <n v="7550"/>
    <n v="7550"/>
  </r>
  <r>
    <n v="1"/>
    <n v="2026"/>
    <x v="9"/>
    <s v="الإيرادات  للسيارات "/>
    <n v="2015"/>
    <s v="سطحة"/>
    <x v="9"/>
    <x v="0"/>
    <n v="46053"/>
    <n v="0"/>
    <n v="0"/>
    <s v="الاسمنت "/>
    <m/>
    <n v="14400"/>
    <n v="14400"/>
  </r>
  <r>
    <n v="1"/>
    <n v="2026"/>
    <x v="10"/>
    <s v="الإيرادات  للسيارات "/>
    <n v="2005"/>
    <s v="سطحة"/>
    <x v="10"/>
    <x v="0"/>
    <n v="46053"/>
    <n v="0"/>
    <n v="0"/>
    <s v="الاسمنت "/>
    <m/>
    <n v="9350"/>
    <n v="9350"/>
  </r>
  <r>
    <n v="1"/>
    <n v="2026"/>
    <x v="11"/>
    <s v="الإيرادات  للسيارات "/>
    <n v="2005"/>
    <s v="قلاب"/>
    <x v="11"/>
    <x v="0"/>
    <n v="46053"/>
    <n v="0"/>
    <n v="0"/>
    <s v="الاسمنت "/>
    <m/>
    <n v="2576.1999999999998"/>
    <n v="2576.1999999999998"/>
  </r>
  <r>
    <n v="2"/>
    <n v="2026"/>
    <x v="9"/>
    <s v="الإيرادات  للسيارات "/>
    <n v="2015"/>
    <s v="سطحه"/>
    <x v="9"/>
    <x v="0"/>
    <n v="46081"/>
    <m/>
    <m/>
    <s v="الاسمنت "/>
    <m/>
    <n v="15650"/>
    <n v="15650"/>
  </r>
  <r>
    <n v="2"/>
    <n v="2026"/>
    <x v="17"/>
    <s v="الإيرادات  للسيارات "/>
    <n v="2002"/>
    <s v="سطحه"/>
    <x v="0"/>
    <x v="0"/>
    <n v="46081"/>
    <m/>
    <m/>
    <s v="الاسمنت "/>
    <m/>
    <n v="7550"/>
    <n v="7550"/>
  </r>
  <r>
    <n v="2"/>
    <n v="2026"/>
    <x v="12"/>
    <s v="الإيرادات  للسيارات "/>
    <n v="2017"/>
    <s v="سطحه"/>
    <x v="1"/>
    <x v="0"/>
    <n v="46081"/>
    <m/>
    <m/>
    <s v="الاسمنت "/>
    <m/>
    <n v="11150"/>
    <n v="11150"/>
  </r>
  <r>
    <n v="2"/>
    <n v="2026"/>
    <x v="26"/>
    <s v="الإيرادات  للسيارات "/>
    <n v="2017"/>
    <s v="بلكر "/>
    <x v="15"/>
    <x v="0"/>
    <n v="46081"/>
    <m/>
    <m/>
    <s v="الاسمنت "/>
    <m/>
    <n v="23566.78"/>
    <n v="23566.78"/>
  </r>
  <r>
    <n v="2"/>
    <n v="2026"/>
    <x v="22"/>
    <s v="الإيرادات  للسيارات "/>
    <n v="2016"/>
    <s v="بلكر "/>
    <x v="12"/>
    <x v="0"/>
    <n v="46081"/>
    <m/>
    <m/>
    <s v="الاسمنت "/>
    <m/>
    <n v="16868.98"/>
    <n v="16868.98"/>
  </r>
  <r>
    <n v="2"/>
    <n v="2026"/>
    <x v="2"/>
    <s v="الإيرادات  للسيارات "/>
    <n v="2016"/>
    <s v="سطحه"/>
    <x v="2"/>
    <x v="0"/>
    <n v="46081"/>
    <m/>
    <m/>
    <s v="الاسمنت "/>
    <m/>
    <n v="10800"/>
    <n v="10800"/>
  </r>
  <r>
    <n v="2"/>
    <n v="2026"/>
    <x v="27"/>
    <s v="الإيرادات  للسيارات "/>
    <n v="2016"/>
    <s v="بلكر "/>
    <x v="16"/>
    <x v="0"/>
    <n v="46081"/>
    <m/>
    <m/>
    <s v="الاسمنت "/>
    <m/>
    <n v="21046.46"/>
    <n v="21046.46"/>
  </r>
  <r>
    <n v="2"/>
    <n v="2026"/>
    <x v="4"/>
    <s v="الإيرادات  للسيارات "/>
    <n v="2013"/>
    <s v="سطحه"/>
    <x v="4"/>
    <x v="0"/>
    <n v="46081"/>
    <m/>
    <m/>
    <s v="الاسمنت "/>
    <m/>
    <n v="10520"/>
    <n v="10520"/>
  </r>
  <r>
    <n v="2"/>
    <n v="2026"/>
    <x v="13"/>
    <s v="الإيرادات  للسيارات "/>
    <n v="2014"/>
    <s v="سطحه"/>
    <x v="5"/>
    <x v="0"/>
    <n v="46081"/>
    <m/>
    <m/>
    <s v="الاسمنت "/>
    <m/>
    <n v="13850"/>
    <n v="13850"/>
  </r>
  <r>
    <n v="2"/>
    <n v="2026"/>
    <x v="28"/>
    <s v="الإيرادات  للسيارات "/>
    <n v="2015"/>
    <s v="بلكر "/>
    <x v="17"/>
    <x v="0"/>
    <n v="46081"/>
    <m/>
    <m/>
    <s v="الاسمنت "/>
    <m/>
    <n v="20394.760000000002"/>
    <n v="20394.760000000002"/>
  </r>
  <r>
    <n v="2"/>
    <n v="2026"/>
    <x v="14"/>
    <s v="الإيرادات  للسيارات "/>
    <n v="2008"/>
    <s v="سطحه"/>
    <x v="6"/>
    <x v="0"/>
    <n v="46081"/>
    <m/>
    <m/>
    <s v="الاسمنت "/>
    <m/>
    <n v="7200"/>
    <n v="7200"/>
  </r>
  <r>
    <n v="2"/>
    <n v="2026"/>
    <x v="18"/>
    <s v="الإيرادات  للسيارات "/>
    <n v="2023"/>
    <s v="بلكر "/>
    <x v="13"/>
    <x v="0"/>
    <n v="46081"/>
    <m/>
    <m/>
    <s v="الاسمنت "/>
    <m/>
    <n v="23452.320000000003"/>
    <n v="23452.320000000003"/>
  </r>
  <r>
    <n v="2"/>
    <n v="2026"/>
    <x v="7"/>
    <s v="الإيرادات  للسيارات "/>
    <n v="2023"/>
    <s v="سطحه"/>
    <x v="7"/>
    <x v="0"/>
    <n v="46081"/>
    <m/>
    <m/>
    <s v="الاسمنت "/>
    <m/>
    <n v="9970"/>
    <n v="9970"/>
  </r>
  <r>
    <n v="2"/>
    <n v="2026"/>
    <x v="25"/>
    <s v="الإيرادات  للسيارات "/>
    <n v="2023"/>
    <s v="بلكر "/>
    <x v="18"/>
    <x v="0"/>
    <n v="46081"/>
    <m/>
    <m/>
    <s v="الاسمنت "/>
    <m/>
    <n v="19580.02"/>
    <n v="19580.02"/>
  </r>
  <r>
    <n v="2"/>
    <n v="2026"/>
    <x v="8"/>
    <s v="الإيرادات  للسيارات "/>
    <n v="2023"/>
    <s v="سطحه"/>
    <x v="8"/>
    <x v="0"/>
    <n v="46081"/>
    <m/>
    <m/>
    <s v="الاسمنت "/>
    <m/>
    <n v="12910"/>
    <n v="12910"/>
  </r>
  <r>
    <n v="2"/>
    <n v="2026"/>
    <x v="10"/>
    <s v="الإيرادات  للسيارات "/>
    <n v="2005"/>
    <s v="سطحه"/>
    <x v="10"/>
    <x v="0"/>
    <n v="46081"/>
    <m/>
    <m/>
    <s v="الاسمنت "/>
    <m/>
    <n v="7200"/>
    <n v="7200"/>
  </r>
  <r>
    <n v="2"/>
    <n v="2026"/>
    <x v="3"/>
    <s v="الإيرادات  للسيارات "/>
    <n v="2005"/>
    <s v="سطحه"/>
    <x v="3"/>
    <x v="0"/>
    <n v="46081"/>
    <m/>
    <m/>
    <s v="الاسمنت "/>
    <m/>
    <n v="8760"/>
    <n v="8760"/>
  </r>
  <r>
    <n v="3"/>
    <n v="2026"/>
    <x v="15"/>
    <s v="الإيرادات  للسيارات "/>
    <n v="2015"/>
    <s v="سطحه"/>
    <x v="9"/>
    <x v="0"/>
    <n v="46112"/>
    <m/>
    <m/>
    <s v="الاسمنت "/>
    <m/>
    <n v="7200"/>
    <n v="7200"/>
  </r>
  <r>
    <n v="3"/>
    <n v="2026"/>
    <x v="17"/>
    <s v="الإيرادات  للسيارات "/>
    <n v="2002"/>
    <s v="سطحه"/>
    <x v="0"/>
    <x v="0"/>
    <n v="46112"/>
    <m/>
    <m/>
    <s v="الاسمنت "/>
    <m/>
    <n v="7200"/>
    <n v="7200"/>
  </r>
  <r>
    <n v="3"/>
    <n v="2026"/>
    <x v="12"/>
    <s v="الإيرادات  للسيارات "/>
    <n v="2017"/>
    <s v="سطحه"/>
    <x v="1"/>
    <x v="0"/>
    <n v="46112"/>
    <m/>
    <m/>
    <s v="الاسمنت "/>
    <m/>
    <n v="6300"/>
    <n v="6300"/>
  </r>
  <r>
    <n v="3"/>
    <n v="2026"/>
    <x v="26"/>
    <s v="الإيرادات  للسيارات "/>
    <n v="2017"/>
    <s v="بلكر "/>
    <x v="15"/>
    <x v="0"/>
    <n v="46112"/>
    <m/>
    <m/>
    <s v="الاسمنت "/>
    <m/>
    <n v="9823.86"/>
    <n v="9823.86"/>
  </r>
  <r>
    <n v="3"/>
    <n v="2026"/>
    <x v="22"/>
    <s v="الإيرادات  للسيارات "/>
    <n v="2016"/>
    <s v="بلكر "/>
    <x v="12"/>
    <x v="0"/>
    <n v="46112"/>
    <m/>
    <m/>
    <s v="الاسمنت "/>
    <m/>
    <n v="8503.84"/>
    <n v="8503.84"/>
  </r>
  <r>
    <n v="3"/>
    <n v="2026"/>
    <x v="2"/>
    <s v="الإيرادات  للسيارات "/>
    <n v="2016"/>
    <s v="سطحه"/>
    <x v="2"/>
    <x v="0"/>
    <n v="46112"/>
    <m/>
    <m/>
    <s v="الاسمنت "/>
    <m/>
    <n v="4500"/>
    <n v="4500"/>
  </r>
  <r>
    <n v="3"/>
    <n v="2026"/>
    <x v="27"/>
    <s v="الإيرادات  للسيارات "/>
    <n v="2016"/>
    <s v="بلكر "/>
    <x v="16"/>
    <x v="0"/>
    <n v="46112"/>
    <m/>
    <m/>
    <s v="الاسمنت "/>
    <m/>
    <n v="11145.880000000001"/>
    <n v="11145.880000000001"/>
  </r>
  <r>
    <n v="3"/>
    <n v="2026"/>
    <x v="4"/>
    <s v="الإيرادات  للسيارات "/>
    <n v="2013"/>
    <s v="سطحه"/>
    <x v="4"/>
    <x v="0"/>
    <n v="46112"/>
    <m/>
    <m/>
    <s v="الاسمنت "/>
    <m/>
    <n v="7200"/>
    <n v="7200"/>
  </r>
  <r>
    <n v="3"/>
    <n v="2026"/>
    <x v="13"/>
    <s v="الإيرادات  للسيارات "/>
    <n v="2014"/>
    <s v="سطحه"/>
    <x v="5"/>
    <x v="0"/>
    <n v="46112"/>
    <m/>
    <m/>
    <s v="الاسمنت "/>
    <m/>
    <n v="8250"/>
    <n v="8250"/>
  </r>
  <r>
    <n v="3"/>
    <n v="2026"/>
    <x v="28"/>
    <s v="الإيرادات  للسيارات "/>
    <n v="2015"/>
    <s v="بلكر "/>
    <x v="17"/>
    <x v="0"/>
    <n v="46112"/>
    <m/>
    <m/>
    <s v="الاسمنت "/>
    <m/>
    <n v="12197.34"/>
    <n v="12197.34"/>
  </r>
  <r>
    <n v="3"/>
    <n v="2026"/>
    <x v="14"/>
    <s v="الإيرادات  للسيارات "/>
    <n v="2008"/>
    <s v="سطحه"/>
    <x v="6"/>
    <x v="0"/>
    <n v="46112"/>
    <m/>
    <m/>
    <s v="الاسمنت "/>
    <m/>
    <n v="4500"/>
    <n v="4500"/>
  </r>
  <r>
    <n v="3"/>
    <n v="2026"/>
    <x v="18"/>
    <s v="الإيرادات  للسيارات "/>
    <n v="2023"/>
    <s v="بلكر "/>
    <x v="13"/>
    <x v="0"/>
    <n v="46112"/>
    <m/>
    <m/>
    <s v="الاسمنت "/>
    <m/>
    <n v="12830.38"/>
    <n v="12830.38"/>
  </r>
  <r>
    <n v="3"/>
    <n v="2026"/>
    <x v="7"/>
    <s v="الإيرادات  للسيارات "/>
    <n v="2023"/>
    <s v="سطحه"/>
    <x v="7"/>
    <x v="0"/>
    <n v="46112"/>
    <m/>
    <m/>
    <s v="الاسمنت "/>
    <m/>
    <n v="5400"/>
    <n v="5400"/>
  </r>
  <r>
    <n v="3"/>
    <n v="2026"/>
    <x v="25"/>
    <s v="الإيرادات  للسيارات "/>
    <n v="2023"/>
    <s v="بلكر "/>
    <x v="18"/>
    <x v="0"/>
    <n v="46112"/>
    <m/>
    <m/>
    <s v="الاسمنت "/>
    <m/>
    <n v="10070.920000000002"/>
    <n v="10070.920000000002"/>
  </r>
  <r>
    <n v="3"/>
    <n v="2026"/>
    <x v="8"/>
    <s v="الإيرادات  للسيارات "/>
    <n v="2023"/>
    <s v="سطحه"/>
    <x v="8"/>
    <x v="0"/>
    <n v="46112"/>
    <m/>
    <m/>
    <s v="الاسمنت "/>
    <m/>
    <n v="4500"/>
    <n v="4500"/>
  </r>
  <r>
    <n v="3"/>
    <n v="2026"/>
    <x v="10"/>
    <s v="الإيرادات  للسيارات "/>
    <n v="2005"/>
    <s v="سطحه"/>
    <x v="10"/>
    <x v="0"/>
    <n v="46112"/>
    <m/>
    <m/>
    <s v="الاسمنت "/>
    <m/>
    <n v="12600"/>
    <n v="12600"/>
  </r>
  <r>
    <n v="3"/>
    <n v="2026"/>
    <x v="3"/>
    <s v="الإيرادات  للسيارات "/>
    <n v="2005"/>
    <s v="سطحه"/>
    <x v="3"/>
    <x v="0"/>
    <n v="46112"/>
    <m/>
    <m/>
    <s v="الاسمنت "/>
    <m/>
    <n v="5400"/>
    <n v="5400"/>
  </r>
  <r>
    <n v="4"/>
    <n v="2026"/>
    <x v="29"/>
    <s v="الإيرادات  للسيارات "/>
    <n v="2006"/>
    <s v="سطحه"/>
    <x v="19"/>
    <x v="0"/>
    <s v="30-4-2026"/>
    <m/>
    <m/>
    <s v="الاسمنت "/>
    <m/>
    <n v="6300"/>
    <n v="6300"/>
  </r>
  <r>
    <n v="4"/>
    <n v="2026"/>
    <x v="15"/>
    <s v="الإيرادات  للسيارات "/>
    <n v="2015"/>
    <s v="سطحه"/>
    <x v="9"/>
    <x v="0"/>
    <s v="30-4-2026"/>
    <m/>
    <m/>
    <s v="الاسمنت "/>
    <m/>
    <n v="6300"/>
    <n v="6300"/>
  </r>
  <r>
    <n v="4"/>
    <n v="2026"/>
    <x v="19"/>
    <s v="الإيرادات  للسيارات "/>
    <n v="2002"/>
    <s v="سطحه"/>
    <x v="0"/>
    <x v="0"/>
    <s v="30-4-2026"/>
    <m/>
    <m/>
    <s v="الاسمنت "/>
    <m/>
    <n v="16450"/>
    <n v="16450"/>
  </r>
  <r>
    <n v="4"/>
    <n v="2026"/>
    <x v="11"/>
    <s v="الإيرادات  للسيارات "/>
    <n v="2005"/>
    <s v="قلاب"/>
    <x v="11"/>
    <x v="0"/>
    <s v="30-4-2026"/>
    <m/>
    <m/>
    <s v="الاسمنت "/>
    <m/>
    <n v="6300"/>
    <n v="6300"/>
  </r>
  <r>
    <n v="4"/>
    <n v="2026"/>
    <x v="16"/>
    <s v="الإيرادات  للسيارات "/>
    <n v="2017"/>
    <s v="سطحه"/>
    <x v="1"/>
    <x v="0"/>
    <s v="30-4-2026"/>
    <m/>
    <m/>
    <s v="الاسمنت "/>
    <m/>
    <n v="7550"/>
    <n v="7550"/>
  </r>
  <r>
    <n v="4"/>
    <n v="2026"/>
    <x v="26"/>
    <s v="الإيرادات  للسيارات "/>
    <n v="2017"/>
    <s v="بلكر "/>
    <x v="15"/>
    <x v="0"/>
    <s v="30-4-2026"/>
    <m/>
    <m/>
    <s v="الاسمنت "/>
    <m/>
    <n v="16294.48"/>
    <n v="16294.48"/>
  </r>
  <r>
    <n v="4"/>
    <n v="2026"/>
    <x v="17"/>
    <s v="الإيرادات  للسيارات "/>
    <n v="2016"/>
    <s v="بلكر "/>
    <x v="12"/>
    <x v="0"/>
    <s v="30-4-2026"/>
    <m/>
    <m/>
    <s v="الاسمنت "/>
    <m/>
    <n v="13962.340000000004"/>
    <n v="13962.340000000004"/>
  </r>
  <r>
    <n v="4"/>
    <n v="2026"/>
    <x v="2"/>
    <s v="الإيرادات  للسيارات "/>
    <n v="2016"/>
    <s v="سطحه"/>
    <x v="2"/>
    <x v="0"/>
    <s v="30-4-2026"/>
    <m/>
    <m/>
    <s v="الاسمنت "/>
    <m/>
    <n v="6000"/>
    <n v="6000"/>
  </r>
  <r>
    <n v="4"/>
    <n v="2026"/>
    <x v="27"/>
    <s v="الإيرادات  للسيارات "/>
    <n v="2016"/>
    <s v="بلكر "/>
    <x v="16"/>
    <x v="0"/>
    <s v="30-4-2026"/>
    <m/>
    <m/>
    <s v="الاسمنت "/>
    <m/>
    <n v="12790.199999999999"/>
    <n v="12790.199999999999"/>
  </r>
  <r>
    <n v="4"/>
    <n v="2026"/>
    <x v="4"/>
    <s v="الإيرادات  للسيارات "/>
    <n v="2013"/>
    <s v="سطحه"/>
    <x v="4"/>
    <x v="0"/>
    <s v="30-4-2026"/>
    <m/>
    <m/>
    <s v="الاسمنت "/>
    <m/>
    <n v="8550"/>
    <n v="8550"/>
  </r>
  <r>
    <n v="4"/>
    <n v="2026"/>
    <x v="13"/>
    <s v="الإيرادات  للسيارات "/>
    <n v="2014"/>
    <s v="سطحه"/>
    <x v="5"/>
    <x v="0"/>
    <s v="30-4-2026"/>
    <m/>
    <m/>
    <s v="الاسمنت "/>
    <m/>
    <n v="9000"/>
    <n v="9000"/>
  </r>
  <r>
    <n v="4"/>
    <n v="2026"/>
    <x v="28"/>
    <s v="الإيرادات  للسيارات "/>
    <n v="2015"/>
    <s v="بلكر "/>
    <x v="17"/>
    <x v="0"/>
    <s v="30-4-2026"/>
    <m/>
    <m/>
    <s v="الاسمنت "/>
    <m/>
    <n v="17320.599999999999"/>
    <n v="17320.599999999999"/>
  </r>
  <r>
    <n v="4"/>
    <n v="2026"/>
    <x v="14"/>
    <s v="الإيرادات  للسيارات "/>
    <n v="2008"/>
    <s v="سطحه"/>
    <x v="6"/>
    <x v="0"/>
    <s v="30-4-2026"/>
    <m/>
    <m/>
    <s v="الاسمنت "/>
    <m/>
    <n v="5400"/>
    <n v="5400"/>
  </r>
  <r>
    <n v="4"/>
    <n v="2026"/>
    <x v="18"/>
    <s v="الإيرادات  للسيارات "/>
    <n v="2023"/>
    <s v="بلكر "/>
    <x v="13"/>
    <x v="0"/>
    <s v="30-4-2026"/>
    <m/>
    <m/>
    <s v="الاسمنت "/>
    <m/>
    <n v="15929.740000000002"/>
    <n v="15929.740000000002"/>
  </r>
  <r>
    <n v="4"/>
    <n v="2026"/>
    <x v="7"/>
    <s v="الإيرادات  للسيارات "/>
    <n v="2023"/>
    <s v="سطحه"/>
    <x v="7"/>
    <x v="0"/>
    <s v="30-4-2026"/>
    <m/>
    <m/>
    <s v="الاسمنت "/>
    <m/>
    <n v="8100"/>
    <n v="8100"/>
  </r>
  <r>
    <n v="4"/>
    <n v="2026"/>
    <x v="25"/>
    <s v="الإيرادات  للسيارات "/>
    <n v="2023"/>
    <s v="بلكر "/>
    <x v="18"/>
    <x v="0"/>
    <s v="30-4-2026"/>
    <m/>
    <m/>
    <s v="الاسمنت "/>
    <m/>
    <n v="18052.540000000005"/>
    <n v="18052.540000000005"/>
  </r>
  <r>
    <n v="4"/>
    <n v="2026"/>
    <x v="8"/>
    <s v="الإيرادات  للسيارات "/>
    <n v="2023"/>
    <s v="سطحه"/>
    <x v="8"/>
    <x v="0"/>
    <s v="30-4-2026"/>
    <m/>
    <m/>
    <s v="الاسمنت "/>
    <m/>
    <n v="6300"/>
    <n v="6300"/>
  </r>
  <r>
    <n v="4"/>
    <n v="2026"/>
    <x v="10"/>
    <s v="الإيرادات  للسيارات "/>
    <n v="2005"/>
    <s v="سطحه"/>
    <x v="10"/>
    <x v="0"/>
    <s v="30-4-2026"/>
    <m/>
    <m/>
    <s v="الاسمنت "/>
    <m/>
    <n v="7000"/>
    <n v="7000"/>
  </r>
  <r>
    <n v="4"/>
    <n v="2026"/>
    <x v="3"/>
    <s v="الإيرادات  للسيارات "/>
    <n v="2005"/>
    <s v="سطحه"/>
    <x v="3"/>
    <x v="0"/>
    <s v="30-4-2026"/>
    <m/>
    <m/>
    <s v="الاسمنت "/>
    <m/>
    <n v="9000"/>
    <n v="9000"/>
  </r>
  <r>
    <n v="5"/>
    <n v="2026"/>
    <x v="29"/>
    <s v="الإيرادات  للسيارات "/>
    <n v="2006"/>
    <s v="سطحه"/>
    <x v="19"/>
    <x v="0"/>
    <n v="46172"/>
    <m/>
    <m/>
    <s v="الاسمنت "/>
    <m/>
    <n v="6100"/>
    <n v="6100"/>
  </r>
  <r>
    <n v="5"/>
    <n v="2026"/>
    <x v="15"/>
    <s v="الإيرادات  للسيارات "/>
    <n v="2015"/>
    <s v="سطحه"/>
    <x v="9"/>
    <x v="0"/>
    <n v="46172"/>
    <m/>
    <m/>
    <s v="الاسمنت "/>
    <m/>
    <n v="7200"/>
    <n v="7200"/>
  </r>
  <r>
    <n v="5"/>
    <n v="2026"/>
    <x v="19"/>
    <s v="الإيرادات  للسيارات "/>
    <n v="2002"/>
    <s v="سطحه"/>
    <x v="0"/>
    <x v="0"/>
    <n v="46172"/>
    <m/>
    <m/>
    <s v="الاسمنت "/>
    <m/>
    <n v="3600"/>
    <n v="3600"/>
  </r>
  <r>
    <n v="5"/>
    <n v="2026"/>
    <x v="11"/>
    <s v="الإيرادات  للسيارات "/>
    <n v="2005"/>
    <s v="قلاب- سطحة"/>
    <x v="11"/>
    <x v="0"/>
    <n v="46172"/>
    <m/>
    <m/>
    <s v="الاسمنت "/>
    <m/>
    <n v="1800"/>
    <n v="1800"/>
  </r>
  <r>
    <n v="5"/>
    <n v="2026"/>
    <x v="16"/>
    <s v="الإيرادات  للسيارات "/>
    <n v="2017"/>
    <s v="سطحه"/>
    <x v="1"/>
    <x v="0"/>
    <n v="46172"/>
    <m/>
    <m/>
    <s v="الاسمنت "/>
    <m/>
    <n v="10800"/>
    <n v="10800"/>
  </r>
  <r>
    <n v="5"/>
    <n v="2026"/>
    <x v="26"/>
    <s v="الإيرادات  للسيارات "/>
    <n v="2017"/>
    <s v="بلكر "/>
    <x v="15"/>
    <x v="0"/>
    <n v="46172"/>
    <m/>
    <m/>
    <s v="الاسمنت "/>
    <m/>
    <n v="21283.179999999997"/>
    <n v="21283.179999999997"/>
  </r>
  <r>
    <n v="5"/>
    <n v="2026"/>
    <x v="17"/>
    <s v="الإيرادات  للسيارات "/>
    <n v="2016"/>
    <s v="بلكر "/>
    <x v="12"/>
    <x v="0"/>
    <n v="46172"/>
    <m/>
    <m/>
    <s v="الاسمنت "/>
    <m/>
    <n v="16055"/>
    <n v="16055"/>
  </r>
  <r>
    <n v="5"/>
    <n v="2026"/>
    <x v="2"/>
    <s v="الإيرادات  للسيارات "/>
    <n v="2016"/>
    <s v="سطحه"/>
    <x v="2"/>
    <x v="0"/>
    <n v="46172"/>
    <m/>
    <m/>
    <s v="الاسمنت "/>
    <m/>
    <n v="6610"/>
    <n v="6610"/>
  </r>
  <r>
    <n v="5"/>
    <n v="2026"/>
    <x v="27"/>
    <s v="الإيرادات  للسيارات "/>
    <n v="2016"/>
    <s v="بلكر "/>
    <x v="16"/>
    <x v="0"/>
    <n v="46172"/>
    <m/>
    <m/>
    <s v="الاسمنت "/>
    <m/>
    <n v="14847.980000000001"/>
    <n v="14847.980000000001"/>
  </r>
  <r>
    <n v="5"/>
    <n v="2026"/>
    <x v="4"/>
    <s v="الإيرادات  للسيارات "/>
    <n v="2013"/>
    <s v="سطحه"/>
    <x v="4"/>
    <x v="0"/>
    <n v="46172"/>
    <m/>
    <m/>
    <s v="الاسمنت "/>
    <m/>
    <n v="8410"/>
    <n v="8410"/>
  </r>
  <r>
    <n v="5"/>
    <n v="2026"/>
    <x v="13"/>
    <s v="الإيرادات  للسيارات "/>
    <n v="2014"/>
    <s v="سطحه"/>
    <x v="5"/>
    <x v="0"/>
    <n v="46172"/>
    <m/>
    <m/>
    <s v="الاسمنت "/>
    <m/>
    <n v="9000"/>
    <n v="9000"/>
  </r>
  <r>
    <n v="5"/>
    <n v="2026"/>
    <x v="28"/>
    <s v="الإيرادات  للسيارات "/>
    <n v="2015"/>
    <s v="بلكر "/>
    <x v="17"/>
    <x v="0"/>
    <n v="46172"/>
    <m/>
    <m/>
    <s v="الاسمنت "/>
    <m/>
    <n v="21111.760000000002"/>
    <n v="21111.760000000002"/>
  </r>
  <r>
    <n v="5"/>
    <n v="2026"/>
    <x v="14"/>
    <s v="الإيرادات  للسيارات "/>
    <n v="2008"/>
    <s v="سطحه"/>
    <x v="6"/>
    <x v="0"/>
    <n v="46172"/>
    <m/>
    <m/>
    <s v="الاسمنت "/>
    <m/>
    <n v="7200"/>
    <n v="7200"/>
  </r>
  <r>
    <n v="5"/>
    <n v="2026"/>
    <x v="18"/>
    <s v="الإيرادات  للسيارات "/>
    <n v="2023"/>
    <s v="بلكر "/>
    <x v="13"/>
    <x v="0"/>
    <n v="46172"/>
    <m/>
    <m/>
    <s v="الاسمنت "/>
    <m/>
    <n v="18526.82"/>
    <n v="18526.82"/>
  </r>
  <r>
    <n v="5"/>
    <n v="2026"/>
    <x v="7"/>
    <s v="الإيرادات  للسيارات "/>
    <n v="2023"/>
    <s v="سطحه"/>
    <x v="7"/>
    <x v="0"/>
    <n v="46172"/>
    <m/>
    <m/>
    <s v="الاسمنت "/>
    <m/>
    <n v="10800"/>
    <n v="10800"/>
  </r>
  <r>
    <n v="5"/>
    <n v="2026"/>
    <x v="30"/>
    <s v="الإيرادات  للسيارات "/>
    <n v="2023"/>
    <s v="بلكر "/>
    <x v="18"/>
    <x v="0"/>
    <n v="46172"/>
    <m/>
    <m/>
    <s v="الاسمنت "/>
    <m/>
    <n v="18091.239999999998"/>
    <n v="18091.239999999998"/>
  </r>
  <r>
    <n v="5"/>
    <n v="2026"/>
    <x v="8"/>
    <s v="الإيرادات  للسيارات "/>
    <n v="2023"/>
    <s v="سطحه"/>
    <x v="8"/>
    <x v="0"/>
    <n v="46172"/>
    <m/>
    <m/>
    <s v="الاسمنت "/>
    <m/>
    <n v="7200"/>
    <n v="7200"/>
  </r>
  <r>
    <n v="5"/>
    <n v="2026"/>
    <x v="31"/>
    <s v="الإيرادات  للسيارات "/>
    <n v="2005"/>
    <s v="سطحه"/>
    <x v="10"/>
    <x v="0"/>
    <n v="46172"/>
    <m/>
    <m/>
    <s v="الاسمنت "/>
    <m/>
    <n v="3600"/>
    <n v="3600"/>
  </r>
  <r>
    <n v="5"/>
    <n v="2026"/>
    <x v="3"/>
    <s v="الإيرادات  للسيارات "/>
    <n v="2005"/>
    <s v="سطحه"/>
    <x v="3"/>
    <x v="0"/>
    <n v="46172"/>
    <m/>
    <m/>
    <s v="الاسمنت "/>
    <m/>
    <n v="12300"/>
    <n v="12300"/>
  </r>
  <r>
    <n v="6"/>
    <n v="2026"/>
    <x v="29"/>
    <s v="الإيرادات  للسيارات "/>
    <n v="2006"/>
    <s v="سطحه"/>
    <x v="19"/>
    <x v="0"/>
    <n v="46203"/>
    <m/>
    <m/>
    <s v="الاسمنت "/>
    <m/>
    <n v="13250"/>
    <n v="13250"/>
  </r>
  <r>
    <n v="6"/>
    <n v="2026"/>
    <x v="15"/>
    <s v="الإيرادات  للسيارات "/>
    <n v="2015"/>
    <s v="سطحه"/>
    <x v="9"/>
    <x v="0"/>
    <n v="46203"/>
    <m/>
    <m/>
    <s v="الاسمنت "/>
    <m/>
    <n v="5400"/>
    <n v="5400"/>
  </r>
  <r>
    <n v="6"/>
    <n v="2026"/>
    <x v="19"/>
    <s v="الإيرادات  للسيارات "/>
    <n v="2002"/>
    <s v="سطحه"/>
    <x v="0"/>
    <x v="0"/>
    <n v="46203"/>
    <m/>
    <m/>
    <s v="الاسمنت "/>
    <m/>
    <n v="11700"/>
    <n v="11700"/>
  </r>
  <r>
    <n v="6"/>
    <n v="2026"/>
    <x v="11"/>
    <s v="الإيرادات  للسيارات "/>
    <n v="2005"/>
    <s v="قلاب- سطحة"/>
    <x v="11"/>
    <x v="0"/>
    <n v="46203"/>
    <m/>
    <m/>
    <s v="الاسمنت "/>
    <m/>
    <n v="1800"/>
    <n v="1800"/>
  </r>
  <r>
    <n v="6"/>
    <n v="2026"/>
    <x v="16"/>
    <s v="الإيرادات  للسيارات "/>
    <n v="2017"/>
    <s v="سطحه"/>
    <x v="1"/>
    <x v="0"/>
    <n v="46203"/>
    <m/>
    <m/>
    <s v="الاسمنت "/>
    <m/>
    <n v="10250"/>
    <n v="10250"/>
  </r>
  <r>
    <n v="6"/>
    <n v="2026"/>
    <x v="26"/>
    <s v="الإيرادات  للسيارات "/>
    <n v="2017"/>
    <s v="بلكر "/>
    <x v="15"/>
    <x v="0"/>
    <n v="46203"/>
    <m/>
    <m/>
    <s v="الاسمنت "/>
    <m/>
    <n v="20182.900000000001"/>
    <n v="20182.900000000001"/>
  </r>
  <r>
    <n v="6"/>
    <n v="2026"/>
    <x v="17"/>
    <s v="الإيرادات  للسيارات "/>
    <n v="2016"/>
    <s v="بلكر "/>
    <x v="12"/>
    <x v="0"/>
    <n v="46203"/>
    <m/>
    <m/>
    <s v="الاسمنت "/>
    <m/>
    <n v="10197.74"/>
    <n v="10197.74"/>
  </r>
  <r>
    <n v="6"/>
    <n v="2026"/>
    <x v="2"/>
    <s v="الإيرادات  للسيارات "/>
    <n v="2016"/>
    <s v="سطحه"/>
    <x v="2"/>
    <x v="0"/>
    <n v="46203"/>
    <m/>
    <m/>
    <s v="الاسمنت "/>
    <m/>
    <n v="7200"/>
    <n v="7200"/>
  </r>
  <r>
    <n v="6"/>
    <n v="2026"/>
    <x v="1"/>
    <s v="الإيرادات  للسيارات "/>
    <n v="2016"/>
    <s v="بلكر "/>
    <x v="16"/>
    <x v="0"/>
    <n v="46203"/>
    <m/>
    <m/>
    <s v="الاسمنت "/>
    <m/>
    <n v="12287.22"/>
    <n v="12287.22"/>
  </r>
  <r>
    <n v="6"/>
    <n v="2026"/>
    <x v="4"/>
    <s v="الإيرادات  للسيارات "/>
    <n v="2013"/>
    <s v="سطحه"/>
    <x v="4"/>
    <x v="0"/>
    <n v="46203"/>
    <m/>
    <m/>
    <s v="الاسمنت "/>
    <m/>
    <n v="9300"/>
    <n v="9300"/>
  </r>
  <r>
    <n v="6"/>
    <n v="2026"/>
    <x v="13"/>
    <s v="الإيرادات  للسيارات "/>
    <n v="2014"/>
    <s v="سطحه"/>
    <x v="5"/>
    <x v="0"/>
    <n v="46203"/>
    <m/>
    <m/>
    <s v="الاسمنت "/>
    <m/>
    <n v="7650"/>
    <n v="7650"/>
  </r>
  <r>
    <n v="6"/>
    <n v="2026"/>
    <x v="28"/>
    <s v="الإيرادات  للسيارات "/>
    <n v="2015"/>
    <s v="بلكر "/>
    <x v="17"/>
    <x v="0"/>
    <n v="46203"/>
    <m/>
    <m/>
    <s v="الاسمنت "/>
    <m/>
    <n v="21304.139999999996"/>
    <n v="21304.139999999996"/>
  </r>
  <r>
    <n v="6"/>
    <n v="2026"/>
    <x v="14"/>
    <s v="الإيرادات  للسيارات "/>
    <n v="2008"/>
    <s v="سطحه"/>
    <x v="6"/>
    <x v="0"/>
    <n v="46203"/>
    <m/>
    <m/>
    <s v="الاسمنت "/>
    <m/>
    <n v="8000"/>
    <n v="8000"/>
  </r>
  <r>
    <n v="6"/>
    <n v="2026"/>
    <x v="32"/>
    <s v="الإيرادات  للسيارات "/>
    <n v="2023"/>
    <s v="بلكر "/>
    <x v="13"/>
    <x v="0"/>
    <n v="46203"/>
    <m/>
    <m/>
    <s v="الاسمنت "/>
    <m/>
    <n v="19378.240000000002"/>
    <n v="19378.240000000002"/>
  </r>
  <r>
    <n v="6"/>
    <n v="2026"/>
    <x v="7"/>
    <s v="الإيرادات  للسيارات "/>
    <n v="2023"/>
    <s v="سطحه"/>
    <x v="7"/>
    <x v="0"/>
    <n v="46203"/>
    <m/>
    <m/>
    <s v="الاسمنت "/>
    <m/>
    <n v="8460"/>
    <n v="8460"/>
  </r>
  <r>
    <n v="6"/>
    <n v="2026"/>
    <x v="10"/>
    <s v="الإيرادات  للسيارات "/>
    <n v="2023"/>
    <s v="بلكر "/>
    <x v="18"/>
    <x v="0"/>
    <n v="46203"/>
    <m/>
    <m/>
    <s v="الاسمنت "/>
    <m/>
    <n v="21933.56"/>
    <n v="21933.56"/>
  </r>
  <r>
    <n v="6"/>
    <n v="2026"/>
    <x v="8"/>
    <s v="الإيرادات  للسيارات "/>
    <n v="2023"/>
    <s v="سطحه"/>
    <x v="8"/>
    <x v="0"/>
    <n v="46203"/>
    <m/>
    <m/>
    <s v="الاسمنت "/>
    <m/>
    <n v="12310"/>
    <n v="12310"/>
  </r>
  <r>
    <n v="6"/>
    <n v="2026"/>
    <x v="31"/>
    <s v="الإيرادات  للسيارات "/>
    <n v="2005"/>
    <s v="سطحه"/>
    <x v="10"/>
    <x v="0"/>
    <n v="46203"/>
    <m/>
    <m/>
    <s v="الاسمنت "/>
    <m/>
    <n v="9000"/>
    <n v="9000"/>
  </r>
  <r>
    <n v="6"/>
    <n v="2026"/>
    <x v="3"/>
    <s v="الإيرادات  للسيارات "/>
    <n v="2005"/>
    <s v="سطحه"/>
    <x v="3"/>
    <x v="0"/>
    <n v="46203"/>
    <m/>
    <m/>
    <s v="الاسمنت "/>
    <m/>
    <n v="17160"/>
    <n v="17160"/>
  </r>
  <r>
    <n v="1"/>
    <n v="2026"/>
    <x v="2"/>
    <s v="الإيرادات  للسيارات "/>
    <n v="2016"/>
    <s v="سطحة"/>
    <x v="2"/>
    <x v="0"/>
    <n v="46053"/>
    <n v="0"/>
    <n v="0"/>
    <s v="س 6214"/>
    <m/>
    <n v="900"/>
    <n v="900"/>
  </r>
  <r>
    <n v="1"/>
    <n v="2026"/>
    <x v="2"/>
    <s v="الإيرادات  للسيارات "/>
    <n v="2016"/>
    <s v="سطحة"/>
    <x v="2"/>
    <x v="0"/>
    <n v="46053"/>
    <n v="0"/>
    <n v="0"/>
    <s v="س2262"/>
    <m/>
    <n v="900"/>
    <n v="900"/>
  </r>
  <r>
    <n v="1"/>
    <n v="2026"/>
    <x v="3"/>
    <s v="الإيرادات  للسيارات "/>
    <n v="2005"/>
    <s v="سطحة"/>
    <x v="3"/>
    <x v="0"/>
    <n v="46053"/>
    <n v="0"/>
    <n v="0"/>
    <s v="سمنت مكس"/>
    <m/>
    <n v="2510"/>
    <n v="2510"/>
  </r>
  <r>
    <n v="1"/>
    <n v="2026"/>
    <x v="20"/>
    <s v="الإيرادات  للسيارات "/>
    <n v="2003"/>
    <s v="قلاب"/>
    <x v="14"/>
    <x v="0"/>
    <n v="46053"/>
    <n v="0"/>
    <n v="0"/>
    <s v="سمنت مكس"/>
    <m/>
    <n v="360"/>
    <n v="360"/>
  </r>
  <r>
    <n v="1"/>
    <n v="2026"/>
    <x v="9"/>
    <s v="الإيرادات  للسيارات "/>
    <n v="2015"/>
    <s v="سطحة"/>
    <x v="9"/>
    <x v="0"/>
    <n v="46053"/>
    <n v="0"/>
    <n v="0"/>
    <s v="سمنت مكس"/>
    <m/>
    <n v="650"/>
    <n v="650"/>
  </r>
  <r>
    <n v="1"/>
    <n v="2026"/>
    <x v="11"/>
    <s v="الإيرادات  للسيارات "/>
    <n v="2005"/>
    <s v="قلاب"/>
    <x v="11"/>
    <x v="0"/>
    <n v="46053"/>
    <n v="0"/>
    <n v="0"/>
    <s v="سمنت مكس"/>
    <m/>
    <n v="5040"/>
    <n v="5040"/>
  </r>
  <r>
    <n v="1"/>
    <n v="2026"/>
    <x v="11"/>
    <s v="الإيرادات  للسيارات "/>
    <n v="2005"/>
    <s v="قلاب"/>
    <x v="11"/>
    <x v="0"/>
    <n v="46053"/>
    <n v="0"/>
    <n v="0"/>
    <s v="صديق أبو طارق"/>
    <m/>
    <n v="1300"/>
    <n v="1300"/>
  </r>
  <r>
    <n v="1"/>
    <n v="2026"/>
    <x v="11"/>
    <s v="الإيرادات  للسيارات "/>
    <n v="2005"/>
    <s v="قلاب"/>
    <x v="11"/>
    <x v="0"/>
    <n v="46053"/>
    <n v="0"/>
    <n v="0"/>
    <s v="س 6214 "/>
    <m/>
    <n v="350"/>
    <n v="350"/>
  </r>
  <r>
    <n v="1"/>
    <n v="2026"/>
    <x v="6"/>
    <s v="الإيرادات  للسيارات "/>
    <n v="2008"/>
    <s v="سطحة"/>
    <x v="6"/>
    <x v="0"/>
    <n v="46053"/>
    <n v="0"/>
    <n v="0"/>
    <s v="مؤسسة بنيان "/>
    <m/>
    <n v="4429.5200000000004"/>
    <n v="4429.5200000000004"/>
  </r>
  <r>
    <n v="1"/>
    <n v="2026"/>
    <x v="11"/>
    <s v="الإيرادات  للسيارات "/>
    <n v="2005"/>
    <s v="قلاب"/>
    <x v="11"/>
    <x v="0"/>
    <n v="46053"/>
    <n v="0"/>
    <n v="0"/>
    <s v="مؤسسة بنيان "/>
    <m/>
    <n v="5074.7300000000005"/>
    <n v="5074.7300000000005"/>
  </r>
  <r>
    <n v="2"/>
    <n v="2026"/>
    <x v="11"/>
    <s v="الإيرادات  للسيارات "/>
    <n v="2005"/>
    <s v="قلاب"/>
    <x v="11"/>
    <x v="0"/>
    <n v="46081"/>
    <m/>
    <m/>
    <s v="صديق  أبو طارق"/>
    <m/>
    <n v="1300"/>
    <n v="1300"/>
  </r>
  <r>
    <n v="2"/>
    <n v="2026"/>
    <x v="19"/>
    <s v="الإيرادات  للسيارات "/>
    <n v="2003"/>
    <s v="قلاب"/>
    <x v="14"/>
    <x v="0"/>
    <n v="46081"/>
    <m/>
    <m/>
    <s v="صديق  أبو طارق"/>
    <m/>
    <n v="3150"/>
    <n v="3150"/>
  </r>
  <r>
    <n v="3"/>
    <n v="2026"/>
    <x v="14"/>
    <s v="الإيرادات  للسيارات "/>
    <n v="2008"/>
    <s v="سطحه"/>
    <x v="6"/>
    <x v="0"/>
    <n v="46112"/>
    <m/>
    <m/>
    <s v="نقل لوبد سياره  1447"/>
    <m/>
    <n v="900"/>
    <n v="900"/>
  </r>
  <r>
    <n v="3"/>
    <n v="2026"/>
    <x v="14"/>
    <s v="الإيرادات  للسيارات "/>
    <n v="2008"/>
    <s v="سطحه"/>
    <x v="6"/>
    <x v="0"/>
    <n v="46112"/>
    <m/>
    <m/>
    <s v="نقل لوبد سياره  2334"/>
    <m/>
    <n v="350"/>
    <n v="350"/>
  </r>
  <r>
    <n v="3"/>
    <n v="2026"/>
    <x v="15"/>
    <s v="الإيرادات  للسيارات "/>
    <n v="2015"/>
    <s v="سطحه"/>
    <x v="9"/>
    <x v="0"/>
    <n v="46112"/>
    <m/>
    <m/>
    <s v="شغل بالمزرعة (مصاريف فقط ) افادة م التشغيل "/>
    <m/>
    <n v="1814"/>
    <n v="1814"/>
  </r>
  <r>
    <n v="3"/>
    <n v="2026"/>
    <x v="11"/>
    <s v="الإيرادات  للسيارات "/>
    <n v="2005"/>
    <s v="قلاب"/>
    <x v="11"/>
    <x v="0"/>
    <n v="46112"/>
    <m/>
    <m/>
    <s v="شغل بالمزرعة (مصاريف فقط ) افادة م التشغيل "/>
    <m/>
    <n v="3115"/>
    <n v="3115"/>
  </r>
  <r>
    <n v="3"/>
    <n v="2026"/>
    <x v="3"/>
    <s v="الإيرادات  للسيارات "/>
    <n v="2005"/>
    <s v="سطحه"/>
    <x v="3"/>
    <x v="0"/>
    <n v="46112"/>
    <m/>
    <m/>
    <s v="شغل بالمزرعة (مصاريف فقط ) افادة م التشغيل "/>
    <m/>
    <n v="2918"/>
    <n v="2918"/>
  </r>
  <r>
    <n v="4"/>
    <n v="2026"/>
    <x v="11"/>
    <s v="الإيرادات  للسيارات "/>
    <n v="2005"/>
    <s v="قلاب"/>
    <x v="11"/>
    <x v="0"/>
    <s v="30-4-2026"/>
    <m/>
    <m/>
    <s v="شغل بالمزرعة (مصاريف فقط ) افادة م التشغيل "/>
    <m/>
    <n v="1888"/>
    <n v="1888"/>
  </r>
  <r>
    <n v="4"/>
    <n v="2026"/>
    <x v="3"/>
    <s v="الإيرادات  للسيارات "/>
    <n v="2005"/>
    <s v="سطحه"/>
    <x v="3"/>
    <x v="0"/>
    <s v="30-4-2026"/>
    <m/>
    <m/>
    <s v="شغل بالمزرعة (مصاريف فقط ) افادة م التشغيل "/>
    <m/>
    <n v="1161"/>
    <n v="1161"/>
  </r>
  <r>
    <n v="3"/>
    <n v="2026"/>
    <x v="17"/>
    <s v="الإيرادات  للسيارات "/>
    <n v="2002"/>
    <s v="سطحه"/>
    <x v="0"/>
    <x v="0"/>
    <n v="46112"/>
    <m/>
    <m/>
    <s v=" نقل  غرفة العمال في الورشة "/>
    <m/>
    <n v="350"/>
    <n v="350"/>
  </r>
  <r>
    <n v="4"/>
    <n v="2026"/>
    <x v="29"/>
    <s v="الإيرادات  للسيارات "/>
    <n v="2006"/>
    <s v="سطحه"/>
    <x v="19"/>
    <x v="0"/>
    <s v="30-4-2026"/>
    <m/>
    <m/>
    <s v="مصنع جيفر- مبيعات"/>
    <m/>
    <n v="15175"/>
    <n v="15175"/>
  </r>
  <r>
    <n v="4"/>
    <n v="2026"/>
    <x v="15"/>
    <s v="الإيرادات  للسيارات "/>
    <n v="2015"/>
    <s v="سطحه"/>
    <x v="9"/>
    <x v="0"/>
    <s v="30-4-2026"/>
    <m/>
    <m/>
    <s v="مصنع جيفر- مبيعات"/>
    <m/>
    <n v="2700"/>
    <n v="2700"/>
  </r>
  <r>
    <n v="4"/>
    <n v="2026"/>
    <x v="19"/>
    <s v="الإيرادات  للسيارات "/>
    <n v="2002"/>
    <s v="سطحه"/>
    <x v="0"/>
    <x v="0"/>
    <s v="30-4-2026"/>
    <m/>
    <m/>
    <s v="مصنع جيفر- مبيعات"/>
    <m/>
    <n v="3585"/>
    <n v="3585"/>
  </r>
  <r>
    <n v="4"/>
    <n v="2026"/>
    <x v="11"/>
    <s v="الإيرادات  للسيارات "/>
    <n v="2005"/>
    <s v="قلاب"/>
    <x v="11"/>
    <x v="0"/>
    <s v="30-4-2026"/>
    <m/>
    <m/>
    <s v="مصنع جيفر- مبيعات"/>
    <m/>
    <n v="3385"/>
    <n v="3385"/>
  </r>
  <r>
    <n v="4"/>
    <n v="2026"/>
    <x v="16"/>
    <s v="الإيرادات  للسيارات "/>
    <n v="2017"/>
    <s v="سطحه"/>
    <x v="1"/>
    <x v="0"/>
    <s v="30-4-2026"/>
    <m/>
    <m/>
    <s v="مصنع جيفر- مبيعات"/>
    <m/>
    <n v="3050"/>
    <n v="3050"/>
  </r>
  <r>
    <n v="4"/>
    <n v="2026"/>
    <x v="26"/>
    <s v="الإيرادات  للسيارات "/>
    <n v="2017"/>
    <s v="بلكر "/>
    <x v="15"/>
    <x v="0"/>
    <s v="30-4-2026"/>
    <m/>
    <m/>
    <s v="مصنع جيفر- مبيعات"/>
    <m/>
    <n v="900"/>
    <n v="900"/>
  </r>
  <r>
    <n v="4"/>
    <n v="2026"/>
    <x v="17"/>
    <s v="الإيرادات  للسيارات "/>
    <n v="2016"/>
    <s v="بلكر "/>
    <x v="12"/>
    <x v="0"/>
    <s v="30-4-2026"/>
    <m/>
    <m/>
    <s v="مصنع جيفر- مبيعات"/>
    <m/>
    <n v="1130"/>
    <n v="1130"/>
  </r>
  <r>
    <n v="4"/>
    <n v="2026"/>
    <x v="2"/>
    <s v="الإيرادات  للسيارات "/>
    <n v="2016"/>
    <s v="سطحه"/>
    <x v="2"/>
    <x v="0"/>
    <s v="30-4-2026"/>
    <m/>
    <m/>
    <s v="مصنع جيفر- مبيعات"/>
    <m/>
    <n v="5100"/>
    <n v="5100"/>
  </r>
  <r>
    <n v="4"/>
    <n v="2026"/>
    <x v="4"/>
    <s v="الإيرادات  للسيارات "/>
    <n v="2013"/>
    <s v="سطحه"/>
    <x v="4"/>
    <x v="0"/>
    <s v="30-4-2026"/>
    <m/>
    <m/>
    <s v="مصنع جيفر- مبيعات"/>
    <m/>
    <n v="2700"/>
    <n v="2700"/>
  </r>
  <r>
    <n v="4"/>
    <n v="2026"/>
    <x v="13"/>
    <s v="الإيرادات  للسيارات "/>
    <n v="2014"/>
    <s v="سطحه"/>
    <x v="5"/>
    <x v="0"/>
    <s v="30-4-2026"/>
    <m/>
    <m/>
    <s v="مصنع جيفر- مبيعات"/>
    <m/>
    <n v="900"/>
    <n v="900"/>
  </r>
  <r>
    <n v="4"/>
    <n v="2026"/>
    <x v="14"/>
    <s v="الإيرادات  للسيارات "/>
    <n v="2008"/>
    <s v="سطحه"/>
    <x v="6"/>
    <x v="0"/>
    <s v="30-4-2026"/>
    <m/>
    <m/>
    <s v="مصنع جيفر- مبيعات"/>
    <m/>
    <n v="4500"/>
    <n v="4500"/>
  </r>
  <r>
    <n v="4"/>
    <n v="2026"/>
    <x v="18"/>
    <s v="الإيرادات  للسيارات "/>
    <n v="2023"/>
    <s v="بلكر "/>
    <x v="13"/>
    <x v="0"/>
    <s v="30-4-2026"/>
    <m/>
    <m/>
    <s v="مصنع جيفر- مبيعات"/>
    <m/>
    <n v="2595"/>
    <n v="2595"/>
  </r>
  <r>
    <n v="4"/>
    <n v="2026"/>
    <x v="7"/>
    <s v="الإيرادات  للسيارات "/>
    <n v="2023"/>
    <s v="سطحه"/>
    <x v="7"/>
    <x v="0"/>
    <s v="30-4-2026"/>
    <m/>
    <m/>
    <s v="مصنع جيفر- مبيعات"/>
    <m/>
    <n v="1765"/>
    <n v="1765"/>
  </r>
  <r>
    <n v="4"/>
    <n v="2026"/>
    <x v="8"/>
    <s v="الإيرادات  للسيارات "/>
    <n v="2023"/>
    <s v="سطحه"/>
    <x v="8"/>
    <x v="0"/>
    <s v="30-4-2026"/>
    <m/>
    <m/>
    <s v="مصنع جيفر- مبيعات"/>
    <m/>
    <n v="2400"/>
    <n v="2400"/>
  </r>
  <r>
    <n v="4"/>
    <n v="2026"/>
    <x v="10"/>
    <s v="الإيرادات  للسيارات "/>
    <n v="2005"/>
    <s v="سطحه"/>
    <x v="10"/>
    <x v="0"/>
    <s v="30-4-2026"/>
    <m/>
    <m/>
    <s v="مصنع جيفر- مبيعات"/>
    <m/>
    <n v="1800"/>
    <n v="1800"/>
  </r>
  <r>
    <n v="4"/>
    <n v="2026"/>
    <x v="3"/>
    <s v="الإيرادات  للسيارات "/>
    <n v="2005"/>
    <s v="سطحه"/>
    <x v="3"/>
    <x v="0"/>
    <s v="30-4-2026"/>
    <m/>
    <m/>
    <s v="مصنع جيفر- مبيعات"/>
    <m/>
    <n v="1800"/>
    <n v="1800"/>
  </r>
  <r>
    <n v="5"/>
    <n v="2026"/>
    <x v="29"/>
    <s v="الإيرادات  للسيارات "/>
    <n v="2006"/>
    <s v="سطحه"/>
    <x v="19"/>
    <x v="0"/>
    <n v="46172"/>
    <m/>
    <m/>
    <s v="مصنع جيفر- مبيعات"/>
    <m/>
    <n v="7800"/>
    <n v="7800"/>
  </r>
  <r>
    <n v="5"/>
    <n v="2026"/>
    <x v="15"/>
    <s v="الإيرادات  للسيارات "/>
    <n v="2015"/>
    <s v="سطحه"/>
    <x v="9"/>
    <x v="0"/>
    <n v="46172"/>
    <m/>
    <m/>
    <s v="مصنع جيفر- مبيعات"/>
    <m/>
    <n v="1100"/>
    <n v="1100"/>
  </r>
  <r>
    <n v="5"/>
    <n v="2026"/>
    <x v="19"/>
    <s v="الإيرادات  للسيارات "/>
    <n v="2002"/>
    <s v="سطحه"/>
    <x v="0"/>
    <x v="0"/>
    <n v="46172"/>
    <m/>
    <m/>
    <s v="مصنع جيفر- مبيعات"/>
    <m/>
    <n v="8800"/>
    <n v="8800"/>
  </r>
  <r>
    <n v="5"/>
    <n v="2026"/>
    <x v="11"/>
    <s v="الإيرادات  للسيارات "/>
    <n v="2005"/>
    <s v="قلاب- سطحة"/>
    <x v="11"/>
    <x v="0"/>
    <n v="46172"/>
    <m/>
    <m/>
    <s v="مصنع جيفر- مبيعات"/>
    <m/>
    <n v="5450"/>
    <n v="5450"/>
  </r>
  <r>
    <n v="5"/>
    <n v="2026"/>
    <x v="16"/>
    <s v="الإيرادات  للسيارات "/>
    <n v="2017"/>
    <s v="سطحه"/>
    <x v="1"/>
    <x v="0"/>
    <n v="46172"/>
    <m/>
    <m/>
    <s v="مصنع جيفر- مبيعات"/>
    <m/>
    <n v="400"/>
    <n v="400"/>
  </r>
  <r>
    <n v="5"/>
    <n v="2026"/>
    <x v="2"/>
    <s v="الإيرادات  للسيارات "/>
    <n v="2016"/>
    <s v="سطحه"/>
    <x v="2"/>
    <x v="0"/>
    <n v="46172"/>
    <m/>
    <m/>
    <s v="مصنع جيفر- مبيعات"/>
    <m/>
    <n v="4200"/>
    <n v="4200"/>
  </r>
  <r>
    <n v="5"/>
    <n v="2026"/>
    <x v="4"/>
    <s v="الإيرادات  للسيارات "/>
    <n v="2013"/>
    <s v="سطحه"/>
    <x v="4"/>
    <x v="0"/>
    <n v="46172"/>
    <m/>
    <m/>
    <s v="مصنع جيفر- مبيعات"/>
    <m/>
    <n v="2700"/>
    <n v="2700"/>
  </r>
  <r>
    <n v="5"/>
    <n v="2026"/>
    <x v="13"/>
    <s v="الإيرادات  للسيارات "/>
    <n v="2014"/>
    <s v="سطحه"/>
    <x v="5"/>
    <x v="0"/>
    <n v="46172"/>
    <m/>
    <m/>
    <s v="مصنع جيفر- مبيعات"/>
    <m/>
    <n v="900"/>
    <n v="900"/>
  </r>
  <r>
    <n v="5"/>
    <n v="2026"/>
    <x v="14"/>
    <s v="الإيرادات  للسيارات "/>
    <n v="2008"/>
    <s v="سطحه"/>
    <x v="6"/>
    <x v="0"/>
    <n v="46172"/>
    <m/>
    <m/>
    <s v="مصنع جيفر- مبيعات"/>
    <m/>
    <n v="1300"/>
    <n v="1300"/>
  </r>
  <r>
    <n v="5"/>
    <n v="2026"/>
    <x v="7"/>
    <s v="الإيرادات  للسيارات "/>
    <n v="2023"/>
    <s v="سطحه"/>
    <x v="7"/>
    <x v="0"/>
    <n v="46172"/>
    <m/>
    <m/>
    <s v="مصنع جيفر- مبيعات"/>
    <m/>
    <n v="1200"/>
    <n v="1200"/>
  </r>
  <r>
    <n v="5"/>
    <n v="2026"/>
    <x v="8"/>
    <s v="الإيرادات  للسيارات "/>
    <n v="2023"/>
    <s v="سطحه"/>
    <x v="8"/>
    <x v="0"/>
    <n v="46172"/>
    <m/>
    <m/>
    <s v="مصنع جيفر- مبيعات"/>
    <m/>
    <n v="200"/>
    <n v="200"/>
  </r>
  <r>
    <n v="5"/>
    <n v="2026"/>
    <x v="31"/>
    <s v="الإيرادات  للسيارات "/>
    <n v="2005"/>
    <s v="سطحه"/>
    <x v="10"/>
    <x v="0"/>
    <n v="46172"/>
    <m/>
    <m/>
    <s v="مصنع جيفر- مبيعات"/>
    <m/>
    <n v="9600"/>
    <n v="9600"/>
  </r>
  <r>
    <n v="5"/>
    <n v="2026"/>
    <x v="3"/>
    <s v="الإيرادات  للسيارات "/>
    <n v="2005"/>
    <s v="سطحه"/>
    <x v="3"/>
    <x v="0"/>
    <n v="46172"/>
    <m/>
    <m/>
    <s v="مصنع جيفر- مبيعات"/>
    <m/>
    <n v="2100"/>
    <n v="2100"/>
  </r>
  <r>
    <n v="4"/>
    <n v="2026"/>
    <x v="11"/>
    <s v="الإيرادات  للسيارات "/>
    <n v="2005"/>
    <s v="قلاب"/>
    <x v="11"/>
    <x v="0"/>
    <s v="30-4-2026"/>
    <m/>
    <m/>
    <s v="مصنع سمنت مكس"/>
    <m/>
    <n v="350"/>
    <n v="350"/>
  </r>
  <r>
    <n v="4"/>
    <n v="2026"/>
    <x v="11"/>
    <s v="الإيرادات  للسيارات "/>
    <n v="2005"/>
    <s v="قلاب"/>
    <x v="11"/>
    <x v="0"/>
    <s v="30-4-2026"/>
    <m/>
    <m/>
    <s v="مصنع جيفر-انتاج"/>
    <m/>
    <n v="5350"/>
    <n v="5350"/>
  </r>
  <r>
    <n v="4"/>
    <n v="2026"/>
    <x v="3"/>
    <s v="الإيرادات  للسيارات "/>
    <n v="2005"/>
    <s v="سطحه"/>
    <x v="3"/>
    <x v="0"/>
    <s v="30-4-2026"/>
    <m/>
    <m/>
    <s v="نقل لوبد سياره  9254"/>
    <m/>
    <n v="900"/>
    <n v="900"/>
  </r>
  <r>
    <n v="5"/>
    <n v="2026"/>
    <x v="15"/>
    <s v="الإيرادات  للسيارات "/>
    <n v="2015"/>
    <s v="سطحه"/>
    <x v="9"/>
    <x v="0"/>
    <n v="46172"/>
    <m/>
    <m/>
    <s v="عميل كاش "/>
    <m/>
    <n v="3400"/>
    <n v="3400"/>
  </r>
  <r>
    <n v="5"/>
    <n v="2026"/>
    <x v="11"/>
    <s v="الإيرادات  للسيارات "/>
    <n v="2005"/>
    <s v="قلاب- سطحة"/>
    <x v="11"/>
    <x v="0"/>
    <n v="46172"/>
    <m/>
    <m/>
    <s v="عميل كاش "/>
    <m/>
    <n v="400"/>
    <n v="400"/>
  </r>
  <r>
    <n v="5"/>
    <n v="2026"/>
    <x v="2"/>
    <s v="الإيرادات  للسيارات "/>
    <n v="2016"/>
    <s v="سطحه"/>
    <x v="2"/>
    <x v="0"/>
    <n v="46172"/>
    <m/>
    <m/>
    <s v="عميل كاش "/>
    <m/>
    <n v="4700"/>
    <n v="4700"/>
  </r>
  <r>
    <n v="5"/>
    <n v="2026"/>
    <x v="4"/>
    <s v="الإيرادات  للسيارات "/>
    <n v="2013"/>
    <s v="سطحه"/>
    <x v="4"/>
    <x v="0"/>
    <n v="46172"/>
    <m/>
    <m/>
    <s v="عميل كاش "/>
    <m/>
    <n v="2000"/>
    <n v="2000"/>
  </r>
  <r>
    <n v="5"/>
    <n v="2026"/>
    <x v="13"/>
    <s v="الإيرادات  للسيارات "/>
    <n v="2014"/>
    <s v="سطحه"/>
    <x v="5"/>
    <x v="0"/>
    <n v="46172"/>
    <m/>
    <m/>
    <s v="عميل كاش "/>
    <m/>
    <n v="2250"/>
    <n v="2250"/>
  </r>
  <r>
    <n v="5"/>
    <n v="2026"/>
    <x v="8"/>
    <s v="الإيرادات  للسيارات "/>
    <n v="2023"/>
    <s v="سطحه"/>
    <x v="8"/>
    <x v="0"/>
    <n v="46172"/>
    <m/>
    <m/>
    <s v="عميل كاش "/>
    <m/>
    <n v="4250"/>
    <n v="4250"/>
  </r>
  <r>
    <n v="5"/>
    <n v="2026"/>
    <x v="31"/>
    <s v="الإيرادات  للسيارات "/>
    <n v="2005"/>
    <s v="سطحه"/>
    <x v="10"/>
    <x v="0"/>
    <n v="46172"/>
    <m/>
    <m/>
    <s v="عميل كاش "/>
    <m/>
    <n v="2000"/>
    <n v="2000"/>
  </r>
  <r>
    <n v="5"/>
    <n v="2026"/>
    <x v="3"/>
    <s v="الإيرادات  للسيارات "/>
    <n v="2005"/>
    <s v="سطحه"/>
    <x v="3"/>
    <x v="0"/>
    <n v="46172"/>
    <m/>
    <m/>
    <s v="عميل كاش "/>
    <m/>
    <n v="4400"/>
    <n v="4400"/>
  </r>
  <r>
    <n v="6"/>
    <n v="2026"/>
    <x v="29"/>
    <s v="الإيرادات  للسيارات "/>
    <n v="2006"/>
    <s v="سطحه"/>
    <x v="19"/>
    <x v="0"/>
    <n v="46203"/>
    <m/>
    <m/>
    <s v="عميل كاش "/>
    <m/>
    <n v="1100"/>
    <n v="1100"/>
  </r>
  <r>
    <n v="6"/>
    <n v="2026"/>
    <x v="15"/>
    <s v="الإيرادات  للسيارات "/>
    <n v="2015"/>
    <s v="سطحه"/>
    <x v="9"/>
    <x v="0"/>
    <n v="46203"/>
    <m/>
    <m/>
    <s v="عميل كاش "/>
    <m/>
    <n v="2000"/>
    <n v="2000"/>
  </r>
  <r>
    <n v="6"/>
    <n v="2026"/>
    <x v="19"/>
    <s v="الإيرادات  للسيارات "/>
    <n v="2002"/>
    <s v="سطحه"/>
    <x v="0"/>
    <x v="0"/>
    <n v="46203"/>
    <m/>
    <m/>
    <s v="عميل كاش "/>
    <m/>
    <n v="2056.52"/>
    <n v="2056.52"/>
  </r>
  <r>
    <n v="6"/>
    <n v="2026"/>
    <x v="11"/>
    <s v="الإيرادات  للسيارات "/>
    <n v="2005"/>
    <s v="قلاب- سطحة"/>
    <x v="11"/>
    <x v="0"/>
    <n v="46203"/>
    <m/>
    <m/>
    <s v="عميل كاش "/>
    <m/>
    <n v="6750"/>
    <n v="6750"/>
  </r>
  <r>
    <n v="6"/>
    <n v="2026"/>
    <x v="16"/>
    <s v="الإيرادات  للسيارات "/>
    <n v="2017"/>
    <s v="سطحه"/>
    <x v="1"/>
    <x v="0"/>
    <n v="46203"/>
    <m/>
    <m/>
    <s v="عميل كاش "/>
    <m/>
    <n v="3900"/>
    <n v="3900"/>
  </r>
  <r>
    <n v="6"/>
    <n v="2026"/>
    <x v="17"/>
    <s v="الإيرادات  للسيارات "/>
    <n v="2016"/>
    <s v="بلكر "/>
    <x v="12"/>
    <x v="0"/>
    <n v="46203"/>
    <m/>
    <m/>
    <s v="عميل كاش "/>
    <m/>
    <n v="1000"/>
    <n v="1000"/>
  </r>
  <r>
    <n v="6"/>
    <n v="2026"/>
    <x v="2"/>
    <s v="الإيرادات  للسيارات "/>
    <n v="2016"/>
    <s v="سطحه"/>
    <x v="2"/>
    <x v="0"/>
    <n v="46203"/>
    <m/>
    <m/>
    <s v="عميل كاش "/>
    <m/>
    <n v="3300"/>
    <n v="3300"/>
  </r>
  <r>
    <n v="6"/>
    <n v="2026"/>
    <x v="13"/>
    <s v="الإيرادات  للسيارات "/>
    <n v="2014"/>
    <s v="سطحه"/>
    <x v="5"/>
    <x v="0"/>
    <n v="46203"/>
    <m/>
    <m/>
    <s v="عميل كاش "/>
    <m/>
    <n v="2200"/>
    <n v="2200"/>
  </r>
  <r>
    <n v="6"/>
    <n v="2026"/>
    <x v="14"/>
    <s v="الإيرادات  للسيارات "/>
    <n v="2008"/>
    <s v="سطحه"/>
    <x v="6"/>
    <x v="0"/>
    <n v="46203"/>
    <m/>
    <m/>
    <s v="عميل كاش "/>
    <m/>
    <n v="2850"/>
    <n v="2850"/>
  </r>
  <r>
    <n v="6"/>
    <n v="2026"/>
    <x v="4"/>
    <s v="الإيرادات  للسيارات "/>
    <n v="2013"/>
    <s v="سطحه"/>
    <x v="4"/>
    <x v="0"/>
    <n v="46203"/>
    <m/>
    <m/>
    <s v="عميل كاش "/>
    <m/>
    <n v="2200"/>
    <n v="2200"/>
  </r>
  <r>
    <n v="6"/>
    <n v="2026"/>
    <x v="7"/>
    <s v="الإيرادات  للسيارات "/>
    <n v="2023"/>
    <s v="سطحه"/>
    <x v="7"/>
    <x v="0"/>
    <n v="46203"/>
    <m/>
    <m/>
    <s v="عميل كاش "/>
    <m/>
    <n v="1000"/>
    <n v="1000"/>
  </r>
  <r>
    <n v="6"/>
    <n v="2026"/>
    <x v="8"/>
    <s v="الإيرادات  للسيارات "/>
    <n v="2023"/>
    <s v="سطحه"/>
    <x v="8"/>
    <x v="0"/>
    <n v="46203"/>
    <m/>
    <m/>
    <s v="عميل كاش "/>
    <m/>
    <n v="5500"/>
    <n v="5500"/>
  </r>
  <r>
    <n v="6"/>
    <n v="2026"/>
    <x v="31"/>
    <s v="الإيرادات  للسيارات "/>
    <n v="2005"/>
    <s v="سطحه"/>
    <x v="10"/>
    <x v="0"/>
    <n v="46203"/>
    <m/>
    <m/>
    <s v="عميل كاش "/>
    <m/>
    <n v="1100"/>
    <n v="1100"/>
  </r>
  <r>
    <n v="6"/>
    <n v="2026"/>
    <x v="3"/>
    <s v="الإيرادات  للسيارات "/>
    <n v="2005"/>
    <s v="سطحه"/>
    <x v="3"/>
    <x v="0"/>
    <n v="46203"/>
    <m/>
    <m/>
    <s v="عميل كاش "/>
    <m/>
    <n v="850"/>
    <n v="850"/>
  </r>
  <r>
    <n v="5"/>
    <n v="2026"/>
    <x v="11"/>
    <s v="الإيرادات  للسيارات "/>
    <n v="2005"/>
    <s v="قلاب- سطحة"/>
    <x v="11"/>
    <x v="0"/>
    <n v="46172"/>
    <m/>
    <m/>
    <s v="مصنع جيفر - انتاج"/>
    <m/>
    <n v="7710"/>
    <n v="7710"/>
  </r>
  <r>
    <n v="5"/>
    <n v="2026"/>
    <x v="31"/>
    <s v="الإيرادات  للسيارات "/>
    <n v="2005"/>
    <s v="سطحه"/>
    <x v="10"/>
    <x v="0"/>
    <n v="46172"/>
    <m/>
    <m/>
    <s v="نقل السياره باللوبد  بالسياره 2262  "/>
    <n v="900"/>
    <m/>
    <n v="-900"/>
  </r>
  <r>
    <n v="5"/>
    <n v="2026"/>
    <x v="31"/>
    <s v="الإيرادات  للسيارات "/>
    <n v="2005"/>
    <s v="سطحه"/>
    <x v="10"/>
    <x v="0"/>
    <n v="46172"/>
    <m/>
    <m/>
    <s v="نقل السطحة بالسياره 1446"/>
    <n v="900"/>
    <m/>
    <n v="-900"/>
  </r>
  <r>
    <n v="5"/>
    <n v="2026"/>
    <x v="3"/>
    <s v="الإيرادات  للسيارات "/>
    <n v="2005"/>
    <s v="سطحه"/>
    <x v="3"/>
    <x v="0"/>
    <n v="46172"/>
    <m/>
    <m/>
    <s v="نقل سطحة 1447بالسياره 1446"/>
    <m/>
    <n v="900"/>
    <n v="900"/>
  </r>
  <r>
    <n v="5"/>
    <n v="2026"/>
    <x v="14"/>
    <s v="الإيرادات  للسيارات "/>
    <n v="2008"/>
    <s v="سطحه"/>
    <x v="6"/>
    <x v="0"/>
    <n v="46172"/>
    <m/>
    <m/>
    <s v="نقل راس  1447بالسياره 2262"/>
    <m/>
    <n v="900"/>
    <n v="900"/>
  </r>
  <r>
    <n v="6"/>
    <n v="2026"/>
    <x v="11"/>
    <s v="الإيرادات  للسيارات "/>
    <n v="2005"/>
    <s v="قلاب- سطحة"/>
    <x v="11"/>
    <x v="0"/>
    <n v="46203"/>
    <m/>
    <m/>
    <s v="المزرعة"/>
    <m/>
    <n v="1001"/>
    <n v="1001"/>
  </r>
  <r>
    <n v="6"/>
    <n v="2026"/>
    <x v="11"/>
    <s v="الإيرادات  للسيارات "/>
    <n v="2005"/>
    <s v="قلاب- سطحة"/>
    <x v="11"/>
    <x v="0"/>
    <n v="46203"/>
    <m/>
    <m/>
    <s v="فيصل الرشودي"/>
    <m/>
    <n v="195"/>
    <n v="195"/>
  </r>
  <r>
    <n v="6"/>
    <n v="2026"/>
    <x v="11"/>
    <s v="الإيرادات  للسيارات "/>
    <n v="2005"/>
    <s v="قلاب- سطحة"/>
    <x v="11"/>
    <x v="0"/>
    <n v="46203"/>
    <m/>
    <m/>
    <s v="مصنع جيفر  - انتاج"/>
    <m/>
    <n v="11520"/>
    <n v="11520"/>
  </r>
  <r>
    <n v="6"/>
    <n v="2026"/>
    <x v="29"/>
    <s v="الإيرادات  للسيارات "/>
    <n v="2006"/>
    <s v="سطحه"/>
    <x v="19"/>
    <x v="0"/>
    <n v="46203"/>
    <m/>
    <m/>
    <s v="مصنع جيفر  -مبيعات"/>
    <m/>
    <n v="2200"/>
    <n v="2200"/>
  </r>
  <r>
    <n v="6"/>
    <n v="2026"/>
    <x v="15"/>
    <s v="الإيرادات  للسيارات "/>
    <n v="2015"/>
    <s v="سطحه"/>
    <x v="9"/>
    <x v="0"/>
    <n v="46203"/>
    <m/>
    <m/>
    <s v="مصنع جيفر  -مبيعات"/>
    <m/>
    <n v="5400"/>
    <n v="5400"/>
  </r>
  <r>
    <n v="6"/>
    <n v="2026"/>
    <x v="19"/>
    <s v="الإيرادات  للسيارات "/>
    <n v="2002"/>
    <s v="سطحه"/>
    <x v="0"/>
    <x v="0"/>
    <n v="46203"/>
    <m/>
    <m/>
    <s v="مصنع جيفر  -مبيعات"/>
    <m/>
    <n v="5400"/>
    <n v="5400"/>
  </r>
  <r>
    <n v="6"/>
    <n v="2026"/>
    <x v="11"/>
    <s v="الإيرادات  للسيارات "/>
    <n v="2005"/>
    <s v="قلاب- سطحة"/>
    <x v="11"/>
    <x v="0"/>
    <n v="46203"/>
    <m/>
    <m/>
    <s v="مصنع جيفر  -مبيعات"/>
    <m/>
    <n v="3760"/>
    <n v="3760"/>
  </r>
  <r>
    <n v="6"/>
    <n v="2026"/>
    <x v="16"/>
    <s v="الإيرادات  للسيارات "/>
    <n v="2017"/>
    <s v="سطحه"/>
    <x v="1"/>
    <x v="0"/>
    <n v="46203"/>
    <m/>
    <m/>
    <s v="مصنع جيفر  -مبيعات"/>
    <m/>
    <n v="2800"/>
    <n v="2800"/>
  </r>
  <r>
    <n v="6"/>
    <n v="2026"/>
    <x v="17"/>
    <s v="الإيرادات  للسيارات "/>
    <n v="2016"/>
    <s v="بلكر "/>
    <x v="12"/>
    <x v="0"/>
    <n v="46203"/>
    <m/>
    <m/>
    <s v="مصنع جيفر  -مبيعات"/>
    <m/>
    <n v="2700"/>
    <n v="2700"/>
  </r>
  <r>
    <n v="6"/>
    <n v="2026"/>
    <x v="2"/>
    <s v="الإيرادات  للسيارات "/>
    <n v="2016"/>
    <s v="سطحه"/>
    <x v="2"/>
    <x v="0"/>
    <n v="46203"/>
    <m/>
    <m/>
    <s v="مصنع جيفر  -مبيعات"/>
    <m/>
    <n v="6300"/>
    <n v="6300"/>
  </r>
  <r>
    <n v="6"/>
    <n v="2026"/>
    <x v="4"/>
    <s v="الإيرادات  للسيارات "/>
    <n v="2013"/>
    <s v="سطحه"/>
    <x v="4"/>
    <x v="0"/>
    <n v="46203"/>
    <m/>
    <m/>
    <s v="مصنع جيفر  -مبيعات"/>
    <m/>
    <n v="3800"/>
    <n v="3800"/>
  </r>
  <r>
    <n v="6"/>
    <n v="2026"/>
    <x v="13"/>
    <s v="الإيرادات  للسيارات "/>
    <n v="2014"/>
    <s v="سطحه"/>
    <x v="5"/>
    <x v="0"/>
    <n v="46203"/>
    <m/>
    <m/>
    <s v="مصنع جيفر  -مبيعات"/>
    <m/>
    <n v="4500"/>
    <n v="4500"/>
  </r>
  <r>
    <n v="6"/>
    <n v="2026"/>
    <x v="28"/>
    <s v="الإيرادات  للسيارات "/>
    <n v="2015"/>
    <s v="بلكر "/>
    <x v="17"/>
    <x v="0"/>
    <n v="46203"/>
    <m/>
    <m/>
    <s v="مصنع جيفر  -مبيعات"/>
    <m/>
    <n v="400"/>
    <n v="400"/>
  </r>
  <r>
    <n v="6"/>
    <n v="2026"/>
    <x v="14"/>
    <s v="الإيرادات  للسيارات "/>
    <n v="2008"/>
    <s v="سطحه"/>
    <x v="6"/>
    <x v="0"/>
    <n v="46203"/>
    <m/>
    <m/>
    <s v="مصنع جيفر  -مبيعات"/>
    <m/>
    <n v="3600"/>
    <n v="3600"/>
  </r>
  <r>
    <n v="6"/>
    <n v="2026"/>
    <x v="7"/>
    <s v="الإيرادات  للسيارات "/>
    <n v="2023"/>
    <s v="سطحه"/>
    <x v="7"/>
    <x v="0"/>
    <n v="46203"/>
    <m/>
    <m/>
    <s v="مصنع جيفر  -مبيعات"/>
    <m/>
    <n v="5100"/>
    <n v="5100"/>
  </r>
  <r>
    <n v="6"/>
    <n v="2026"/>
    <x v="8"/>
    <s v="الإيرادات  للسيارات "/>
    <n v="2023"/>
    <s v="سطحه"/>
    <x v="8"/>
    <x v="0"/>
    <n v="46203"/>
    <m/>
    <m/>
    <s v="مصنع جيفر  -مبيعات"/>
    <m/>
    <n v="3500"/>
    <n v="3500"/>
  </r>
  <r>
    <n v="6"/>
    <n v="2026"/>
    <x v="31"/>
    <s v="الإيرادات  للسيارات "/>
    <n v="2005"/>
    <s v="سطحه"/>
    <x v="10"/>
    <x v="0"/>
    <n v="46203"/>
    <m/>
    <m/>
    <s v="مصنع جيفر  -مبيعات"/>
    <m/>
    <n v="8050"/>
    <n v="8050"/>
  </r>
  <r>
    <n v="6"/>
    <n v="2026"/>
    <x v="3"/>
    <s v="الإيرادات  للسيارات "/>
    <n v="2005"/>
    <s v="سطحه"/>
    <x v="3"/>
    <x v="0"/>
    <n v="46203"/>
    <m/>
    <m/>
    <s v="مصنع جيفر  -مبيعات"/>
    <m/>
    <n v="2400"/>
    <n v="2400"/>
  </r>
  <r>
    <n v="1"/>
    <n v="2026"/>
    <x v="2"/>
    <s v="المصروفات للسيارات "/>
    <n v="2016"/>
    <s v="سطحة"/>
    <x v="2"/>
    <x v="1"/>
    <n v="46034"/>
    <s v="صيانه الورشة المركزية "/>
    <s v="7494 ميكانيكا"/>
    <s v="فك وتركيب بلف عطاس"/>
    <n v="350"/>
    <m/>
    <n v="-350"/>
  </r>
  <r>
    <n v="1"/>
    <n v="2026"/>
    <x v="21"/>
    <s v="المصروفات للسيارات "/>
    <n v="2017"/>
    <s v="بلكر"/>
    <x v="15"/>
    <x v="1"/>
    <n v="46033"/>
    <s v="صيانه الورشة المركزية "/>
    <s v="7298 غيار زيت "/>
    <s v="تبديل زيت مع فلاتر"/>
    <n v="57"/>
    <m/>
    <n v="-57"/>
  </r>
  <r>
    <n v="2"/>
    <n v="2026"/>
    <x v="9"/>
    <s v="المصروفات للسيارات "/>
    <n v="2015"/>
    <s v="سطحه"/>
    <x v="9"/>
    <x v="1"/>
    <n v="46054"/>
    <s v="صيانه الورشة المركزية "/>
    <s v="غيار زيت "/>
    <s v="تبديل زيت مع فلاتر"/>
    <n v="57"/>
    <n v="0"/>
    <n v="-57"/>
  </r>
  <r>
    <n v="2"/>
    <n v="2026"/>
    <x v="22"/>
    <s v="المصروفات للسيارات "/>
    <n v="2016"/>
    <s v="بلكر "/>
    <x v="12"/>
    <x v="1"/>
    <n v="46057"/>
    <s v="صيانه الورشة المركزية "/>
    <s v="غيار زيت "/>
    <s v="تبديل زيت مع فلاتر"/>
    <n v="60"/>
    <n v="0"/>
    <n v="-60"/>
  </r>
  <r>
    <n v="2"/>
    <n v="2026"/>
    <x v="4"/>
    <s v="المصروفات للسيارات "/>
    <n v="2013"/>
    <s v="سطحه"/>
    <x v="4"/>
    <x v="1"/>
    <n v="46063"/>
    <s v="صيانه الورشة المركزية "/>
    <s v="غيار زيت "/>
    <s v="تبديل زيت مع فلاتر"/>
    <n v="60"/>
    <n v="0"/>
    <n v="-60"/>
  </r>
  <r>
    <n v="2"/>
    <n v="2026"/>
    <x v="7"/>
    <s v="المصروفات للسيارات "/>
    <n v="2023"/>
    <s v="سطحه"/>
    <x v="7"/>
    <x v="1"/>
    <n v="46063"/>
    <s v="صيانه الورشة المركزية "/>
    <s v="غيار زيت "/>
    <s v="تبديل زيت مع فلاتر"/>
    <n v="60"/>
    <n v="0"/>
    <n v="-60"/>
  </r>
  <r>
    <n v="2"/>
    <n v="2026"/>
    <x v="11"/>
    <s v="المصروفات للسيارات "/>
    <n v="2005"/>
    <s v="قلاب"/>
    <x v="11"/>
    <x v="1"/>
    <n v="46064"/>
    <s v="صيانه الورشة المركزية "/>
    <s v="غيار زيت "/>
    <s v="تبديل زيت مع فلاتر"/>
    <n v="57"/>
    <n v="0"/>
    <n v="-57"/>
  </r>
  <r>
    <n v="2"/>
    <n v="2026"/>
    <x v="28"/>
    <s v="المصروفات للسيارات "/>
    <n v="2015"/>
    <s v="بلكر "/>
    <x v="17"/>
    <x v="1"/>
    <n v="46064"/>
    <s v="صيانه الورشة المركزية "/>
    <s v="غيار زيت "/>
    <s v="تبديل زيت مع فلاتر"/>
    <n v="60"/>
    <n v="0"/>
    <n v="-60"/>
  </r>
  <r>
    <n v="2"/>
    <n v="2026"/>
    <x v="27"/>
    <s v="المصروفات للسيارات "/>
    <n v="2016"/>
    <s v="بلكر "/>
    <x v="16"/>
    <x v="1"/>
    <n v="46064"/>
    <s v="صيانه الورشة المركزية "/>
    <s v="غيار زيت "/>
    <s v="تبديل زيت مع فلاتر"/>
    <n v="60"/>
    <n v="0"/>
    <n v="-60"/>
  </r>
  <r>
    <n v="2"/>
    <n v="2026"/>
    <x v="13"/>
    <s v="المصروفات للسيارات "/>
    <n v="2014"/>
    <s v="سطحه"/>
    <x v="5"/>
    <x v="1"/>
    <n v="46064"/>
    <s v="صيانه الورشة المركزية "/>
    <s v="غيار زيت "/>
    <s v="تبديل زيت مع فلاتر"/>
    <n v="60"/>
    <n v="0"/>
    <n v="-60"/>
  </r>
  <r>
    <n v="2"/>
    <n v="2026"/>
    <x v="10"/>
    <s v="المصروفات للسيارات "/>
    <n v="2005"/>
    <s v="سطحه"/>
    <x v="10"/>
    <x v="1"/>
    <n v="46070"/>
    <s v="صيانه الورشة المركزية "/>
    <s v="غيار زيت "/>
    <s v="تبديل زيت مع فلاتر"/>
    <n v="60"/>
    <n v="0"/>
    <n v="-60"/>
  </r>
  <r>
    <n v="3"/>
    <n v="2026"/>
    <x v="19"/>
    <s v="المصروفات للسيارات "/>
    <n v="2003"/>
    <s v="سطحة -قلاب"/>
    <x v="14"/>
    <x v="1"/>
    <n v="46083"/>
    <s v="صيانه الورشة المركزية "/>
    <s v="تبديل زيت"/>
    <s v="تبديل زيت مع فلاتر"/>
    <n v="60"/>
    <m/>
    <n v="-60"/>
  </r>
  <r>
    <n v="3"/>
    <n v="2026"/>
    <x v="8"/>
    <s v="المصروفات للسيارات "/>
    <n v="2023"/>
    <s v="سطحه"/>
    <x v="8"/>
    <x v="1"/>
    <n v="46086"/>
    <s v="صيانه الورشة المركزية "/>
    <s v="تبديل زيت"/>
    <s v="تبديل زيت مع فلاتر"/>
    <n v="57"/>
    <m/>
    <n v="-57"/>
  </r>
  <r>
    <n v="3"/>
    <n v="2026"/>
    <x v="26"/>
    <s v="المصروفات للسيارات "/>
    <n v="2017"/>
    <s v="بلكر "/>
    <x v="15"/>
    <x v="1"/>
    <n v="46091"/>
    <s v="صيانه الورشة المركزية "/>
    <s v="تبديل زيت"/>
    <s v="تبديل زيت مع فلاتر"/>
    <n v="60"/>
    <m/>
    <n v="-60"/>
  </r>
  <r>
    <n v="3"/>
    <n v="2026"/>
    <x v="2"/>
    <s v="المصروفات للسيارات "/>
    <n v="2016"/>
    <s v="سطحه"/>
    <x v="2"/>
    <x v="1"/>
    <n v="46107"/>
    <s v="صيانه الورشة المركزية "/>
    <s v="تبديل زيت"/>
    <s v="تبديل زيت مع فلاتر"/>
    <n v="60"/>
    <m/>
    <n v="-60"/>
  </r>
  <r>
    <n v="3"/>
    <n v="2026"/>
    <x v="3"/>
    <s v="المصروفات للسيارات "/>
    <n v="2005"/>
    <s v="سطحه"/>
    <x v="3"/>
    <x v="1"/>
    <n v="46111"/>
    <s v="صيانه الورشة المركزية "/>
    <s v="تبديل زيت"/>
    <s v="تبديل زيت مع فلاتر"/>
    <n v="60"/>
    <m/>
    <n v="-60"/>
  </r>
  <r>
    <n v="5"/>
    <n v="2026"/>
    <x v="29"/>
    <s v="المصروفات للسيارات "/>
    <n v="2006"/>
    <s v="سطحه"/>
    <x v="19"/>
    <x v="1"/>
    <n v="46145"/>
    <s v="صيانه الورشة المركزية "/>
    <n v="7897"/>
    <s v="تبديل زيت مع فلاتر"/>
    <n v="60"/>
    <m/>
    <n v="-60"/>
  </r>
  <r>
    <n v="5"/>
    <n v="2026"/>
    <x v="2"/>
    <s v="المصروفات للسيارات "/>
    <n v="2016"/>
    <s v="سطحه"/>
    <x v="2"/>
    <x v="1"/>
    <n v="46158"/>
    <s v="صيانه الورشة المركزية "/>
    <n v="8117"/>
    <s v="تبديل زيت مع فلاتر"/>
    <n v="60"/>
    <m/>
    <n v="-60"/>
  </r>
  <r>
    <n v="5"/>
    <n v="2026"/>
    <x v="26"/>
    <s v="المصروفات للسيارات "/>
    <n v="2017"/>
    <s v="بلكر "/>
    <x v="15"/>
    <x v="1"/>
    <n v="46161"/>
    <s v="صيانه الورشة المركزية "/>
    <n v="8122"/>
    <s v="تبديل زيت مع فلاتر"/>
    <n v="60"/>
    <m/>
    <n v="-60"/>
  </r>
  <r>
    <n v="5"/>
    <n v="2026"/>
    <x v="11"/>
    <s v="المصروفات للسيارات "/>
    <n v="2005"/>
    <s v="قلاب- سطحة"/>
    <x v="11"/>
    <x v="1"/>
    <n v="46162"/>
    <s v="صيانه الورشة المركزية "/>
    <n v="8125"/>
    <s v="تبديل زيت مع فلاتر"/>
    <n v="60"/>
    <m/>
    <n v="-60"/>
  </r>
  <r>
    <n v="1"/>
    <n v="2026"/>
    <x v="22"/>
    <s v="المصروفات للسيارات "/>
    <n v="2016"/>
    <s v="بلكر"/>
    <x v="12"/>
    <x v="1"/>
    <n v="46044"/>
    <s v="صيانه الورشة المركزية "/>
    <s v="7323 ميكانيكا"/>
    <s v="تبديل كفر"/>
    <n v="50"/>
    <m/>
    <n v="-50"/>
  </r>
  <r>
    <n v="1"/>
    <n v="2026"/>
    <x v="9"/>
    <s v="المصروفات للسيارات "/>
    <n v="2015"/>
    <s v="سطحة"/>
    <x v="9"/>
    <x v="1"/>
    <n v="46048"/>
    <s v="صيانه الورشة المركزية "/>
    <s v="7324 ميكانيكا"/>
    <s v="تبديل كفر"/>
    <n v="50"/>
    <m/>
    <n v="-50"/>
  </r>
  <r>
    <n v="2"/>
    <n v="2026"/>
    <x v="12"/>
    <s v="المصروفات للسيارات "/>
    <n v="2017"/>
    <s v="سطحه"/>
    <x v="1"/>
    <x v="1"/>
    <n v="46069"/>
    <s v="صيانه الورشة المركزية "/>
    <s v="ميكانيكا7332"/>
    <s v="تبديل كفر"/>
    <n v="50"/>
    <n v="0"/>
    <n v="-50"/>
  </r>
  <r>
    <n v="3"/>
    <n v="2026"/>
    <x v="18"/>
    <s v="المصروفات للسيارات "/>
    <n v="2023"/>
    <s v="بلكر "/>
    <x v="13"/>
    <x v="1"/>
    <n v="46083"/>
    <s v="صيانه الورشة المركزية "/>
    <s v="ميكانيكا7338"/>
    <s v="تبديل كفر"/>
    <n v="50"/>
    <m/>
    <n v="-50"/>
  </r>
  <r>
    <n v="1"/>
    <n v="2026"/>
    <x v="4"/>
    <s v="المصروفات للسيارات "/>
    <n v="2013"/>
    <s v="سطحة"/>
    <x v="4"/>
    <x v="1"/>
    <n v="46032"/>
    <s v="صيانه الورشة المركزية "/>
    <s v="7299 غيار زيت "/>
    <s v="تبديل زيت"/>
    <n v="57"/>
    <m/>
    <n v="-57"/>
  </r>
  <r>
    <n v="1"/>
    <n v="2026"/>
    <x v="0"/>
    <s v="المصروفات للسيارات "/>
    <n v="2002"/>
    <s v="سطحة"/>
    <x v="0"/>
    <x v="1"/>
    <n v="46033"/>
    <s v="صيانه الورشة المركزية "/>
    <s v="7297 غيار زيت "/>
    <s v="تبديل زيت"/>
    <n v="57"/>
    <m/>
    <n v="-57"/>
  </r>
  <r>
    <n v="3"/>
    <n v="2026"/>
    <x v="3"/>
    <s v="المصروفات للسيارات "/>
    <n v="2005"/>
    <s v="سطحه"/>
    <x v="3"/>
    <x v="1"/>
    <n v="46106"/>
    <s v="صيانه الورشة المركزية "/>
    <s v="ميكانيكا7346"/>
    <s v="تبديل كفر جديد  "/>
    <n v="50"/>
    <m/>
    <n v="-50"/>
  </r>
  <r>
    <n v="1"/>
    <n v="2026"/>
    <x v="25"/>
    <s v="المصروفات للسيارات "/>
    <n v="2023"/>
    <s v="بلكر"/>
    <x v="18"/>
    <x v="2"/>
    <n v="46053"/>
    <s v="قيد يومية قيد يومية"/>
    <m/>
    <s v="حصة الشهر من اهلاك الرأس "/>
    <n v="1602.75"/>
    <n v="0"/>
    <n v="-1602.75"/>
  </r>
  <r>
    <n v="1"/>
    <n v="2026"/>
    <x v="8"/>
    <s v="المصروفات للسيارات "/>
    <n v="2023"/>
    <s v="سطحة"/>
    <x v="8"/>
    <x v="2"/>
    <n v="46053"/>
    <s v="قيد يومية قيد يومية"/>
    <m/>
    <s v="حصة الشهر من اهلاك الرأس "/>
    <n v="1602.75"/>
    <n v="0"/>
    <n v="-1602.75"/>
  </r>
  <r>
    <n v="1"/>
    <n v="2026"/>
    <x v="18"/>
    <s v="المصروفات للسيارات "/>
    <n v="2023"/>
    <s v="بلكر"/>
    <x v="13"/>
    <x v="2"/>
    <n v="46053"/>
    <s v="قيد يومية قيد يومية"/>
    <m/>
    <s v="حصة الشهر من اهلاك الرأس "/>
    <n v="1602.75"/>
    <n v="0"/>
    <n v="-1602.75"/>
  </r>
  <r>
    <n v="1"/>
    <n v="2026"/>
    <x v="7"/>
    <s v="المصروفات للسيارات "/>
    <n v="2023"/>
    <s v="سطحة"/>
    <x v="7"/>
    <x v="2"/>
    <n v="46053"/>
    <s v="قيد يومية قيد يومية"/>
    <m/>
    <s v="حصة الشهر من اهلاك الرأس "/>
    <n v="1602.75"/>
    <n v="0"/>
    <n v="-1602.75"/>
  </r>
  <r>
    <n v="2"/>
    <n v="2026"/>
    <x v="25"/>
    <s v="المصروفات للسيارات "/>
    <n v="2023"/>
    <s v="بلكر "/>
    <x v="18"/>
    <x v="2"/>
    <n v="46081"/>
    <s v="قيد يومية قيد يومية"/>
    <m/>
    <s v="حصة الشهر من اهلاك الرأس "/>
    <n v="1602.75"/>
    <n v="0"/>
    <n v="-1602.75"/>
  </r>
  <r>
    <n v="2"/>
    <n v="2026"/>
    <x v="8"/>
    <s v="المصروفات للسيارات "/>
    <n v="2023"/>
    <s v="سطحه"/>
    <x v="8"/>
    <x v="2"/>
    <n v="46081"/>
    <s v="قيد يومية قيد يومية"/>
    <m/>
    <s v="حصة الشهر من اهلاك الرأس "/>
    <n v="1602.75"/>
    <n v="0"/>
    <n v="-1602.75"/>
  </r>
  <r>
    <n v="2"/>
    <n v="2026"/>
    <x v="18"/>
    <s v="المصروفات للسيارات "/>
    <n v="2023"/>
    <s v="بلكر "/>
    <x v="13"/>
    <x v="2"/>
    <n v="46081"/>
    <s v="قيد يومية قيد يومية"/>
    <m/>
    <s v="حصة الشهر من اهلاك الرأس "/>
    <n v="1602.75"/>
    <n v="0"/>
    <n v="-1602.75"/>
  </r>
  <r>
    <n v="2"/>
    <n v="2026"/>
    <x v="7"/>
    <s v="المصروفات للسيارات "/>
    <n v="2023"/>
    <s v="سطحه"/>
    <x v="7"/>
    <x v="2"/>
    <n v="46081"/>
    <s v="قيد يومية قيد يومية"/>
    <m/>
    <s v="حصة الشهر من اهلاك الرأس "/>
    <n v="1602.75"/>
    <n v="0"/>
    <n v="-1602.75"/>
  </r>
  <r>
    <n v="3"/>
    <n v="2026"/>
    <x v="25"/>
    <s v="المصروفات للسيارات "/>
    <n v="2023"/>
    <s v="بلكر "/>
    <x v="18"/>
    <x v="2"/>
    <n v="46112"/>
    <s v="قيد يومية قيد يومية"/>
    <m/>
    <s v="حصة الشهر من اهلاك الرأس "/>
    <n v="1602.75"/>
    <n v="0"/>
    <n v="-1602.75"/>
  </r>
  <r>
    <n v="3"/>
    <n v="2026"/>
    <x v="8"/>
    <s v="المصروفات للسيارات "/>
    <n v="2023"/>
    <s v="سطحه"/>
    <x v="8"/>
    <x v="2"/>
    <n v="46112"/>
    <s v="قيد يومية قيد يومية"/>
    <m/>
    <s v="حصة الشهر من اهلاك الرأس "/>
    <n v="1602.75"/>
    <n v="0"/>
    <n v="-1602.75"/>
  </r>
  <r>
    <n v="3"/>
    <n v="2026"/>
    <x v="18"/>
    <s v="المصروفات للسيارات "/>
    <n v="2023"/>
    <s v="بلكر "/>
    <x v="13"/>
    <x v="2"/>
    <n v="46112"/>
    <s v="قيد يومية قيد يومية"/>
    <m/>
    <s v="حصة الشهر من اهلاك الرأس "/>
    <n v="1602.75"/>
    <n v="0"/>
    <n v="-1602.75"/>
  </r>
  <r>
    <n v="3"/>
    <n v="2026"/>
    <x v="7"/>
    <s v="المصروفات للسيارات "/>
    <n v="2023"/>
    <s v="سطحه"/>
    <x v="7"/>
    <x v="2"/>
    <n v="46112"/>
    <s v="قيد يومية قيد يومية"/>
    <m/>
    <s v="حصة الشهر من اهلاك الرأس "/>
    <n v="1602.75"/>
    <n v="0"/>
    <n v="-1602.75"/>
  </r>
  <r>
    <n v="4"/>
    <n v="2026"/>
    <x v="25"/>
    <s v="المصروفات للسيارات "/>
    <n v="2023"/>
    <s v="بلكر "/>
    <x v="18"/>
    <x v="2"/>
    <s v="30-4-2026"/>
    <s v="قيد يومية قيد يومية"/>
    <m/>
    <s v="حصة الشهر من اهلاك الرأس "/>
    <n v="1602.75"/>
    <n v="0"/>
    <n v="-1602.75"/>
  </r>
  <r>
    <n v="4"/>
    <n v="2026"/>
    <x v="8"/>
    <s v="المصروفات للسيارات "/>
    <n v="2023"/>
    <s v="سطحه"/>
    <x v="8"/>
    <x v="2"/>
    <s v="30-4-2026"/>
    <s v="قيد يومية قيد يومية"/>
    <m/>
    <s v="حصة الشهر من اهلاك الرأس "/>
    <n v="1602.75"/>
    <n v="0"/>
    <n v="-1602.75"/>
  </r>
  <r>
    <n v="4"/>
    <n v="2026"/>
    <x v="18"/>
    <s v="المصروفات للسيارات "/>
    <n v="2023"/>
    <s v="بلكر "/>
    <x v="13"/>
    <x v="2"/>
    <s v="30-4-2026"/>
    <s v="قيد يومية قيد يومية"/>
    <m/>
    <s v="حصة الشهر من اهلاك الرأس "/>
    <n v="1602.75"/>
    <n v="0"/>
    <n v="-1602.75"/>
  </r>
  <r>
    <n v="4"/>
    <n v="2026"/>
    <x v="7"/>
    <s v="المصروفات للسيارات "/>
    <n v="2023"/>
    <s v="سطحه"/>
    <x v="7"/>
    <x v="2"/>
    <s v="30-4-2026"/>
    <s v="قيد يومية قيد يومية"/>
    <m/>
    <s v="حصة الشهر من اهلاك الرأس "/>
    <n v="1602.75"/>
    <n v="0"/>
    <n v="-1602.75"/>
  </r>
  <r>
    <n v="5"/>
    <n v="2026"/>
    <x v="30"/>
    <s v="المصروفات للسيارات "/>
    <n v="2023"/>
    <s v="بلكر "/>
    <x v="18"/>
    <x v="2"/>
    <n v="46172"/>
    <s v="قيد يومية قيد يومية"/>
    <m/>
    <s v="حصة الشهر من اهلاك الرأس "/>
    <n v="1602.75"/>
    <n v="0"/>
    <n v="-1602.75"/>
  </r>
  <r>
    <n v="5"/>
    <n v="2026"/>
    <x v="8"/>
    <s v="المصروفات للسيارات "/>
    <n v="2023"/>
    <s v="سطحه"/>
    <x v="8"/>
    <x v="2"/>
    <n v="46172"/>
    <s v="قيد يومية قيد يومية"/>
    <m/>
    <s v="حصة الشهر من اهلاك الرأس "/>
    <n v="1602.75"/>
    <n v="0"/>
    <n v="-1602.75"/>
  </r>
  <r>
    <n v="5"/>
    <n v="2026"/>
    <x v="18"/>
    <s v="المصروفات للسيارات "/>
    <n v="2023"/>
    <s v="بلكر "/>
    <x v="13"/>
    <x v="2"/>
    <n v="46172"/>
    <s v="قيد يومية قيد يومية"/>
    <m/>
    <s v="حصة الشهر من اهلاك الرأس "/>
    <n v="1602.75"/>
    <n v="0"/>
    <n v="-1602.75"/>
  </r>
  <r>
    <n v="5"/>
    <n v="2026"/>
    <x v="7"/>
    <s v="المصروفات للسيارات "/>
    <n v="2023"/>
    <s v="سطحه"/>
    <x v="7"/>
    <x v="2"/>
    <n v="46172"/>
    <s v="قيد يومية قيد يومية"/>
    <m/>
    <s v="حصة الشهر من اهلاك الرأس "/>
    <n v="1602.75"/>
    <n v="0"/>
    <n v="-1602.75"/>
  </r>
  <r>
    <n v="6"/>
    <n v="2026"/>
    <x v="7"/>
    <s v="المصروفات للسيارات "/>
    <n v="2023"/>
    <s v="سطحه"/>
    <x v="7"/>
    <x v="2"/>
    <n v="46203"/>
    <s v="قيد يومية قيد يومية"/>
    <m/>
    <s v="حصة الشهر من اهلاك الرأس "/>
    <n v="1602.75"/>
    <m/>
    <n v="-1602.75"/>
  </r>
  <r>
    <n v="6"/>
    <n v="2026"/>
    <x v="32"/>
    <s v="المصروفات للسيارات "/>
    <n v="2023"/>
    <s v="بلكر "/>
    <x v="13"/>
    <x v="2"/>
    <n v="46203"/>
    <s v="قيد يومية قيد يومية"/>
    <m/>
    <s v="حصة الشهر من اهلاك الرأس "/>
    <n v="1602.75"/>
    <m/>
    <n v="-1602.75"/>
  </r>
  <r>
    <n v="6"/>
    <n v="2026"/>
    <x v="8"/>
    <s v="المصروفات للسيارات "/>
    <n v="2023"/>
    <s v="سطحه"/>
    <x v="8"/>
    <x v="2"/>
    <n v="46203"/>
    <s v="قيد يومية قيد يومية"/>
    <m/>
    <s v="حصة الشهر من اهلاك الرأس "/>
    <n v="1602.75"/>
    <m/>
    <n v="-1602.75"/>
  </r>
  <r>
    <n v="6"/>
    <n v="2026"/>
    <x v="10"/>
    <s v="المصروفات للسيارات "/>
    <n v="2023"/>
    <s v="بلكر "/>
    <x v="18"/>
    <x v="2"/>
    <n v="46203"/>
    <s v="قيد يومية قيد يومية"/>
    <m/>
    <s v="حصة الشهر من اهلاك الرأس "/>
    <n v="1602.75"/>
    <m/>
    <n v="-1602.75"/>
  </r>
  <r>
    <n v="1"/>
    <n v="2026"/>
    <x v="9"/>
    <s v="المصروفات للسيارات "/>
    <n v="2015"/>
    <s v="سطحة"/>
    <x v="9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8"/>
    <s v="المصروفات للسيارات "/>
    <n v="2023"/>
    <s v="سطحة"/>
    <x v="8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25"/>
    <s v="المصروفات للسيارات "/>
    <n v="2023"/>
    <s v="بلكر"/>
    <x v="18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7"/>
    <s v="المصروفات للسيارات "/>
    <n v="2023"/>
    <s v="سطحة"/>
    <x v="7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18"/>
    <s v="المصروفات للسيارات "/>
    <n v="2023"/>
    <s v="بلكر"/>
    <x v="13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6"/>
    <s v="المصروفات للسيارات "/>
    <n v="2008"/>
    <s v="سطحة"/>
    <x v="6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24"/>
    <s v="المصروفات للسيارات "/>
    <n v="2015"/>
    <s v="بلكر"/>
    <x v="17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5"/>
    <s v="المصروفات للسيارات "/>
    <n v="2014"/>
    <s v="سطحة"/>
    <x v="5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4"/>
    <s v="المصروفات للسيارات "/>
    <n v="2013"/>
    <s v="سطحة"/>
    <x v="4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20"/>
    <s v="المصروفات للسيارات "/>
    <n v="2003"/>
    <s v="قلاب"/>
    <x v="14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3"/>
    <s v="المصروفات للسيارات "/>
    <n v="2005"/>
    <s v="سطحة"/>
    <x v="3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23"/>
    <s v="المصروفات للسيارات "/>
    <n v="2016"/>
    <s v="بلكر"/>
    <x v="16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2"/>
    <s v="المصروفات للسيارات "/>
    <n v="2016"/>
    <s v="سطحة"/>
    <x v="2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22"/>
    <s v="المصروفات للسيارات "/>
    <n v="2016"/>
    <s v="بلكر"/>
    <x v="12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21"/>
    <s v="المصروفات للسيارات "/>
    <n v="2017"/>
    <s v="بلكر"/>
    <x v="15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1"/>
    <s v="المصروفات للسيارات "/>
    <n v="2017"/>
    <s v="سطحة"/>
    <x v="1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0"/>
    <s v="المصروفات للسيارات "/>
    <n v="2002"/>
    <s v="سطحة"/>
    <x v="0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11"/>
    <s v="المصروفات للسيارات "/>
    <n v="2005"/>
    <s v="قلاب"/>
    <x v="11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10"/>
    <s v="المصروفات للسيارات "/>
    <n v="2005"/>
    <s v="سطحة"/>
    <x v="10"/>
    <x v="3"/>
    <n v="46053"/>
    <s v="قيد يومية قيد يومية"/>
    <m/>
    <s v="حصتة من المصروف العمومي "/>
    <n v="5151.5963749999992"/>
    <n v="0"/>
    <n v="-5151.5963749999992"/>
  </r>
  <r>
    <n v="1"/>
    <n v="2026"/>
    <x v="14"/>
    <s v="المصروفات للسيارات "/>
    <n v="2006"/>
    <s v="سطحة"/>
    <x v="19"/>
    <x v="3"/>
    <n v="46053"/>
    <s v="قيد يومية قيد يومية"/>
    <m/>
    <s v="حصتة من المصروف العمومي "/>
    <n v="5151.5963749999992"/>
    <n v="0"/>
    <n v="-5151.5963749999992"/>
  </r>
  <r>
    <n v="2"/>
    <n v="2026"/>
    <x v="10"/>
    <s v="المصروفات للسيارات "/>
    <n v="2005"/>
    <s v="سطحه"/>
    <x v="10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9"/>
    <s v="المصروفات للسيارات "/>
    <n v="2015"/>
    <s v="سطحه"/>
    <x v="9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8"/>
    <s v="المصروفات للسيارات "/>
    <n v="2023"/>
    <s v="سطحه"/>
    <x v="8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25"/>
    <s v="المصروفات للسيارات "/>
    <n v="2023"/>
    <s v="بلكر "/>
    <x v="18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7"/>
    <s v="المصروفات للسيارات "/>
    <n v="2023"/>
    <s v="سطحه"/>
    <x v="7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18"/>
    <s v="المصروفات للسيارات "/>
    <n v="2023"/>
    <s v="بلكر "/>
    <x v="13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14"/>
    <s v="المصروفات للسيارات "/>
    <n v="2008"/>
    <s v="سطحه"/>
    <x v="6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28"/>
    <s v="المصروفات للسيارات "/>
    <n v="2015"/>
    <s v="بلكر "/>
    <x v="17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13"/>
    <s v="المصروفات للسيارات "/>
    <n v="2014"/>
    <s v="سطحه"/>
    <x v="5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4"/>
    <s v="المصروفات للسيارات "/>
    <n v="2013"/>
    <s v="سطحه"/>
    <x v="4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19"/>
    <s v="المصروفات للسيارات "/>
    <n v="2003"/>
    <s v="قلاب"/>
    <x v="14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3"/>
    <s v="المصروفات للسيارات "/>
    <n v="2005"/>
    <s v="سطحه"/>
    <x v="3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27"/>
    <s v="المصروفات للسيارات "/>
    <n v="2016"/>
    <s v="بلكر "/>
    <x v="16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2"/>
    <s v="المصروفات للسيارات "/>
    <n v="2016"/>
    <s v="سطحه"/>
    <x v="2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22"/>
    <s v="المصروفات للسيارات "/>
    <n v="2016"/>
    <s v="بلكر "/>
    <x v="12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12"/>
    <s v="المصروفات للسيارات "/>
    <n v="2017"/>
    <s v="سطحه"/>
    <x v="1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11"/>
    <s v="المصروفات للسيارات "/>
    <n v="2005"/>
    <s v="قلاب"/>
    <x v="11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26"/>
    <s v="المصروفات للسيارات "/>
    <n v="2017"/>
    <s v="بلكر "/>
    <x v="15"/>
    <x v="3"/>
    <n v="46081"/>
    <s v="قيد يومية قيد يومية"/>
    <m/>
    <s v="حصتة من المصروف العمومي "/>
    <n v="5070.4478947368425"/>
    <n v="0"/>
    <n v="-5070.4478947368425"/>
  </r>
  <r>
    <n v="2"/>
    <n v="2026"/>
    <x v="17"/>
    <s v="المصروفات للسيارات "/>
    <n v="2002"/>
    <s v="سطحه"/>
    <x v="0"/>
    <x v="3"/>
    <n v="46081"/>
    <s v="قيد يومية قيد يومية"/>
    <m/>
    <s v="حصتة من المصروف العمومي "/>
    <n v="5070.4478947368425"/>
    <n v="0"/>
    <n v="-5070.4478947368425"/>
  </r>
  <r>
    <n v="3"/>
    <n v="2026"/>
    <x v="10"/>
    <s v="المصروفات للسيارات "/>
    <n v="2005"/>
    <s v="سطحه"/>
    <x v="10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15"/>
    <s v="المصروفات للسيارات "/>
    <n v="2015"/>
    <s v="سطحه"/>
    <x v="9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8"/>
    <s v="المصروفات للسيارات "/>
    <n v="2023"/>
    <s v="سطحه"/>
    <x v="8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25"/>
    <s v="المصروفات للسيارات "/>
    <n v="2023"/>
    <s v="بلكر "/>
    <x v="18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7"/>
    <s v="المصروفات للسيارات "/>
    <n v="2023"/>
    <s v="سطحه"/>
    <x v="7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18"/>
    <s v="المصروفات للسيارات "/>
    <n v="2023"/>
    <s v="بلكر "/>
    <x v="13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14"/>
    <s v="المصروفات للسيارات "/>
    <n v="2008"/>
    <s v="سطحه"/>
    <x v="6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28"/>
    <s v="المصروفات للسيارات "/>
    <n v="2015"/>
    <s v="بلكر "/>
    <x v="17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13"/>
    <s v="المصروفات للسيارات "/>
    <n v="2014"/>
    <s v="سطحه"/>
    <x v="5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4"/>
    <s v="المصروفات للسيارات "/>
    <n v="2013"/>
    <s v="سطحه"/>
    <x v="4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19"/>
    <s v="المصروفات للسيارات "/>
    <n v="2003"/>
    <s v="سطحة -قلاب"/>
    <x v="14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3"/>
    <s v="المصروفات للسيارات "/>
    <n v="2005"/>
    <s v="سطحه"/>
    <x v="3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27"/>
    <s v="المصروفات للسيارات "/>
    <n v="2016"/>
    <s v="بلكر "/>
    <x v="16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2"/>
    <s v="المصروفات للسيارات "/>
    <n v="2016"/>
    <s v="سطحه"/>
    <x v="2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22"/>
    <s v="المصروفات للسيارات "/>
    <n v="2016"/>
    <s v="بلكر "/>
    <x v="12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12"/>
    <s v="المصروفات للسيارات "/>
    <n v="2017"/>
    <s v="سطحه"/>
    <x v="1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11"/>
    <s v="المصروفات للسيارات "/>
    <n v="2005"/>
    <s v="قلاب"/>
    <x v="11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26"/>
    <s v="المصروفات للسيارات "/>
    <n v="2017"/>
    <s v="بلكر "/>
    <x v="15"/>
    <x v="3"/>
    <n v="46112"/>
    <s v="قيد يومية قيد يومية"/>
    <m/>
    <s v="حصتة من المصروف العمومي "/>
    <n v="5207.8403684210525"/>
    <n v="0"/>
    <n v="-5207.8403684210525"/>
  </r>
  <r>
    <n v="3"/>
    <n v="2026"/>
    <x v="17"/>
    <s v="المصروفات للسيارات "/>
    <n v="2002"/>
    <s v="سطحه"/>
    <x v="0"/>
    <x v="3"/>
    <n v="46112"/>
    <s v="قيد يومية قيد يومية"/>
    <m/>
    <s v="حصتة من المصروف العمومي "/>
    <n v="5207.8403684210525"/>
    <n v="0"/>
    <n v="-5207.8403684210525"/>
  </r>
  <r>
    <n v="4"/>
    <n v="2026"/>
    <x v="10"/>
    <s v="المصروفات للسيارات "/>
    <n v="2005"/>
    <s v="سطحه"/>
    <x v="10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15"/>
    <s v="المصروفات للسيارات "/>
    <n v="2015"/>
    <s v="سطحه"/>
    <x v="9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8"/>
    <s v="المصروفات للسيارات "/>
    <n v="2023"/>
    <s v="سطحه"/>
    <x v="8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25"/>
    <s v="المصروفات للسيارات "/>
    <n v="2023"/>
    <s v="بلكر "/>
    <x v="18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7"/>
    <s v="المصروفات للسيارات "/>
    <n v="2023"/>
    <s v="سطحه"/>
    <x v="7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18"/>
    <s v="المصروفات للسيارات "/>
    <n v="2023"/>
    <s v="بلكر "/>
    <x v="13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14"/>
    <s v="المصروفات للسيارات "/>
    <n v="2008"/>
    <s v="سطحه"/>
    <x v="6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28"/>
    <s v="المصروفات للسيارات "/>
    <n v="2015"/>
    <s v="بلكر "/>
    <x v="17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13"/>
    <s v="المصروفات للسيارات "/>
    <n v="2014"/>
    <s v="سطحه"/>
    <x v="5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4"/>
    <s v="المصروفات للسيارات "/>
    <n v="2013"/>
    <s v="سطحه"/>
    <x v="4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29"/>
    <s v="المصروفات للسيارات "/>
    <n v="2006"/>
    <s v="سطحه"/>
    <x v="19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3"/>
    <s v="المصروفات للسيارات "/>
    <n v="2005"/>
    <s v="سطحه"/>
    <x v="3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27"/>
    <s v="المصروفات للسيارات "/>
    <n v="2016"/>
    <s v="بلكر "/>
    <x v="16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2"/>
    <s v="المصروفات للسيارات "/>
    <n v="2016"/>
    <s v="سطحه"/>
    <x v="2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17"/>
    <s v="المصروفات للسيارات "/>
    <n v="2016"/>
    <s v="بلكر "/>
    <x v="12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16"/>
    <s v="المصروفات للسيارات "/>
    <n v="2017"/>
    <s v="سطحه"/>
    <x v="1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11"/>
    <s v="المصروفات للسيارات "/>
    <n v="2005"/>
    <s v="قلاب"/>
    <x v="11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26"/>
    <s v="المصروفات للسيارات "/>
    <n v="2017"/>
    <s v="بلكر "/>
    <x v="15"/>
    <x v="3"/>
    <s v="30-4-2026"/>
    <s v="قيد يومية قيد يومية"/>
    <m/>
    <s v="حصتة من المصروف العمومي "/>
    <n v="5191.806894736842"/>
    <n v="0"/>
    <n v="-5191.806894736842"/>
  </r>
  <r>
    <n v="4"/>
    <n v="2026"/>
    <x v="19"/>
    <s v="المصروفات للسيارات "/>
    <n v="2002"/>
    <s v="سطحه"/>
    <x v="0"/>
    <x v="3"/>
    <s v="30-4-2026"/>
    <s v="قيد يومية قيد يومية"/>
    <m/>
    <s v="حصتة من المصروف العمومي "/>
    <n v="5191.806894736842"/>
    <n v="0"/>
    <n v="-5191.806894736842"/>
  </r>
  <r>
    <n v="5"/>
    <n v="2026"/>
    <x v="31"/>
    <s v="المصروفات للسيارات "/>
    <n v="2005"/>
    <s v="سطحه"/>
    <x v="10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15"/>
    <s v="المصروفات للسيارات "/>
    <n v="2015"/>
    <s v="سطحه"/>
    <x v="9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8"/>
    <s v="المصروفات للسيارات "/>
    <n v="2023"/>
    <s v="سطحه"/>
    <x v="8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30"/>
    <s v="المصروفات للسيارات "/>
    <n v="2023"/>
    <s v="بلكر "/>
    <x v="18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7"/>
    <s v="المصروفات للسيارات "/>
    <n v="2023"/>
    <s v="سطحه"/>
    <x v="7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18"/>
    <s v="المصروفات للسيارات "/>
    <n v="2023"/>
    <s v="بلكر "/>
    <x v="13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14"/>
    <s v="المصروفات للسيارات "/>
    <n v="2008"/>
    <s v="سطحه"/>
    <x v="6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28"/>
    <s v="المصروفات للسيارات "/>
    <n v="2015"/>
    <s v="بلكر "/>
    <x v="17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13"/>
    <s v="المصروفات للسيارات "/>
    <n v="2014"/>
    <s v="سطحه"/>
    <x v="5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4"/>
    <s v="المصروفات للسيارات "/>
    <n v="2013"/>
    <s v="سطحه"/>
    <x v="4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29"/>
    <s v="المصروفات للسيارات "/>
    <n v="2006"/>
    <s v="سطحه"/>
    <x v="19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3"/>
    <s v="المصروفات للسيارات "/>
    <n v="2005"/>
    <s v="سطحه"/>
    <x v="3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27"/>
    <s v="المصروفات للسيارات "/>
    <n v="2016"/>
    <s v="بلكر "/>
    <x v="16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2"/>
    <s v="المصروفات للسيارات "/>
    <n v="2016"/>
    <s v="سطحه"/>
    <x v="2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17"/>
    <s v="المصروفات للسيارات "/>
    <n v="2016"/>
    <s v="بلكر "/>
    <x v="12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16"/>
    <s v="المصروفات للسيارات "/>
    <n v="2017"/>
    <s v="سطحه"/>
    <x v="1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11"/>
    <s v="المصروفات للسيارات "/>
    <n v="2005"/>
    <s v="قلاب- سطحة"/>
    <x v="11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26"/>
    <s v="المصروفات للسيارات "/>
    <n v="2017"/>
    <s v="بلكر "/>
    <x v="15"/>
    <x v="3"/>
    <n v="46172"/>
    <s v="قيد يومية قيد يومية"/>
    <m/>
    <s v="حصتة من المصروف العمومي "/>
    <n v="3741.0442894736839"/>
    <n v="0"/>
    <n v="-3741.0442894736839"/>
  </r>
  <r>
    <n v="5"/>
    <n v="2026"/>
    <x v="19"/>
    <s v="المصروفات للسيارات "/>
    <n v="2002"/>
    <s v="سطحه"/>
    <x v="0"/>
    <x v="3"/>
    <n v="46172"/>
    <s v="قيد يومية قيد يومية"/>
    <m/>
    <s v="حصتة من المصروف العمومي "/>
    <n v="3741.0442894736839"/>
    <n v="0"/>
    <n v="-3741.0442894736839"/>
  </r>
  <r>
    <n v="6"/>
    <n v="2026"/>
    <x v="19"/>
    <s v="المصروفات للسيارات "/>
    <n v="2002"/>
    <s v="سطحه"/>
    <x v="0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26"/>
    <s v="المصروفات للسيارات "/>
    <n v="2017"/>
    <s v="بلكر "/>
    <x v="15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11"/>
    <s v="المصروفات للسيارات "/>
    <n v="2005"/>
    <s v="قلاب- سطحة"/>
    <x v="11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16"/>
    <s v="المصروفات للسيارات "/>
    <n v="2017"/>
    <s v="سطحه"/>
    <x v="1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17"/>
    <s v="المصروفات للسيارات "/>
    <n v="2016"/>
    <s v="بلكر "/>
    <x v="12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2"/>
    <s v="المصروفات للسيارات "/>
    <n v="2016"/>
    <s v="سطحه"/>
    <x v="2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1"/>
    <s v="المصروفات للسيارات "/>
    <n v="2016"/>
    <s v="بلكر "/>
    <x v="16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3"/>
    <s v="المصروفات للسيارات "/>
    <n v="2005"/>
    <s v="سطحه"/>
    <x v="3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29"/>
    <s v="المصروفات للسيارات "/>
    <n v="2006"/>
    <s v="سطحه"/>
    <x v="19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4"/>
    <s v="المصروفات للسيارات "/>
    <n v="2013"/>
    <s v="سطحه"/>
    <x v="4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13"/>
    <s v="المصروفات للسيارات "/>
    <n v="2014"/>
    <s v="سطحه"/>
    <x v="5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28"/>
    <s v="المصروفات للسيارات "/>
    <n v="2015"/>
    <s v="بلكر "/>
    <x v="17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14"/>
    <s v="المصروفات للسيارات "/>
    <n v="2008"/>
    <s v="سطحه"/>
    <x v="6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32"/>
    <s v="المصروفات للسيارات "/>
    <n v="2023"/>
    <s v="بلكر "/>
    <x v="13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7"/>
    <s v="المصروفات للسيارات "/>
    <n v="2023"/>
    <s v="سطحه"/>
    <x v="7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10"/>
    <s v="المصروفات للسيارات "/>
    <n v="2023"/>
    <s v="بلكر "/>
    <x v="18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8"/>
    <s v="المصروفات للسيارات "/>
    <n v="2023"/>
    <s v="سطحه"/>
    <x v="8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15"/>
    <s v="المصروفات للسيارات "/>
    <n v="2015"/>
    <s v="سطحه"/>
    <x v="9"/>
    <x v="3"/>
    <n v="46203"/>
    <s v="قيد يومية قيد يومية"/>
    <m/>
    <s v="حصتة من المصروف العمومي "/>
    <n v="4136.4992368421053"/>
    <m/>
    <n v="-4136.4992368421053"/>
  </r>
  <r>
    <n v="6"/>
    <n v="2026"/>
    <x v="31"/>
    <s v="المصروفات للسيارات "/>
    <n v="2005"/>
    <s v="سطحه"/>
    <x v="10"/>
    <x v="3"/>
    <n v="46203"/>
    <s v="قيد يومية قيد يومية"/>
    <m/>
    <s v="حصتة من المصروف العمومي "/>
    <n v="4136.4992368421053"/>
    <m/>
    <n v="-4136.4992368421053"/>
  </r>
  <r>
    <n v="1"/>
    <n v="2026"/>
    <x v="4"/>
    <s v="المصروفات للسيارات "/>
    <n v="2013"/>
    <s v="سطحة"/>
    <x v="4"/>
    <x v="2"/>
    <n v="46053"/>
    <s v="قيد يومية قيد يومية"/>
    <m/>
    <s v="حصة الشهر من اهلاك المكينة "/>
    <n v="208.33333333333334"/>
    <n v="0"/>
    <n v="-208.33333333333334"/>
  </r>
  <r>
    <n v="2"/>
    <n v="2026"/>
    <x v="4"/>
    <s v="المصروفات للسيارات "/>
    <n v="2013"/>
    <s v="سطحه"/>
    <x v="4"/>
    <x v="2"/>
    <n v="46081"/>
    <s v="قيد يومية قيد يومية"/>
    <m/>
    <s v="حصة الشهر من اهلاك المكينة "/>
    <n v="208.33333333333334"/>
    <n v="0"/>
    <n v="-208.33333333333334"/>
  </r>
  <r>
    <n v="3"/>
    <n v="2026"/>
    <x v="4"/>
    <s v="المصروفات للسيارات "/>
    <n v="2013"/>
    <s v="سطحه"/>
    <x v="4"/>
    <x v="2"/>
    <n v="46112"/>
    <s v="قيد يومية قيد يومية"/>
    <m/>
    <s v="حصة الشهر من اهلاك المكينة "/>
    <n v="208.33333333333334"/>
    <n v="0"/>
    <n v="-208.33333333333334"/>
  </r>
  <r>
    <n v="4"/>
    <n v="2026"/>
    <x v="4"/>
    <s v="المصروفات للسيارات "/>
    <n v="2013"/>
    <s v="سطحه"/>
    <x v="4"/>
    <x v="2"/>
    <s v="30-4-2026"/>
    <s v="قيد يومية قيد يومية"/>
    <m/>
    <s v="حصة الشهر من اهلاك المكينة "/>
    <n v="208.33333333333334"/>
    <n v="0"/>
    <n v="-208.33333333333334"/>
  </r>
  <r>
    <n v="5"/>
    <n v="2026"/>
    <x v="4"/>
    <s v="المصروفات للسيارات "/>
    <n v="2013"/>
    <s v="سطحه"/>
    <x v="4"/>
    <x v="2"/>
    <n v="46172"/>
    <s v="قيد يومية قيد يومية"/>
    <m/>
    <s v="حصة الشهر من اهلاك المكينة "/>
    <n v="208.33333333333334"/>
    <n v="0"/>
    <n v="-208.33333333333334"/>
  </r>
  <r>
    <n v="6"/>
    <n v="2026"/>
    <x v="4"/>
    <s v="المصروفات للسيارات "/>
    <n v="2013"/>
    <s v="سطحه"/>
    <x v="4"/>
    <x v="2"/>
    <n v="46203"/>
    <s v="قيد يومية قيد يومية"/>
    <m/>
    <s v="حصة الشهر من اهلاك المكينة "/>
    <n v="208.33333333333334"/>
    <m/>
    <n v="-208.33333333333334"/>
  </r>
  <r>
    <n v="1"/>
    <n v="2026"/>
    <x v="24"/>
    <s v="المصروفات للسيارات "/>
    <n v="2015"/>
    <s v="بلكر"/>
    <x v="17"/>
    <x v="2"/>
    <n v="46053"/>
    <s v="قيد يومية قيد يومية"/>
    <m/>
    <s v="حصة الشهر من اهلاك البلكر  "/>
    <n v="915"/>
    <n v="0"/>
    <n v="-915"/>
  </r>
  <r>
    <n v="1"/>
    <n v="2026"/>
    <x v="21"/>
    <s v="المصروفات للسيارات "/>
    <n v="2017"/>
    <s v="بلكر"/>
    <x v="15"/>
    <x v="2"/>
    <n v="46053"/>
    <s v="قيد يومية قيد يومية"/>
    <m/>
    <s v="حصة الشهر من اهلاك البلكر  "/>
    <n v="916"/>
    <n v="0"/>
    <n v="-916"/>
  </r>
  <r>
    <n v="2"/>
    <n v="2026"/>
    <x v="28"/>
    <s v="المصروفات للسيارات "/>
    <n v="2015"/>
    <s v="بلكر "/>
    <x v="17"/>
    <x v="2"/>
    <n v="46081"/>
    <s v="قيد يومية قيد يومية"/>
    <m/>
    <s v="حصة الشهر من اهلاك البلكر  "/>
    <n v="915"/>
    <n v="0"/>
    <n v="-915"/>
  </r>
  <r>
    <n v="2"/>
    <n v="2026"/>
    <x v="26"/>
    <s v="المصروفات للسيارات "/>
    <n v="2017"/>
    <s v="بلكر "/>
    <x v="15"/>
    <x v="2"/>
    <n v="46081"/>
    <s v="قيد يومية قيد يومية"/>
    <m/>
    <s v="حصة الشهر من اهلاك البلكر  "/>
    <n v="916"/>
    <n v="0"/>
    <n v="-916"/>
  </r>
  <r>
    <n v="3"/>
    <n v="2026"/>
    <x v="28"/>
    <s v="المصروفات للسيارات "/>
    <n v="2015"/>
    <s v="بلكر "/>
    <x v="17"/>
    <x v="2"/>
    <n v="46112"/>
    <s v="قيد يومية قيد يومية"/>
    <m/>
    <s v="حصة الشهر من اهلاك البلكر  "/>
    <n v="915"/>
    <n v="0"/>
    <n v="-915"/>
  </r>
  <r>
    <n v="3"/>
    <n v="2026"/>
    <x v="26"/>
    <s v="المصروفات للسيارات "/>
    <n v="2017"/>
    <s v="بلكر "/>
    <x v="15"/>
    <x v="2"/>
    <n v="46112"/>
    <s v="قيد يومية قيد يومية"/>
    <m/>
    <s v="حصة الشهر من اهلاك البلكر  "/>
    <n v="916"/>
    <n v="0"/>
    <n v="-916"/>
  </r>
  <r>
    <n v="4"/>
    <n v="2026"/>
    <x v="28"/>
    <s v="المصروفات للسيارات "/>
    <n v="2015"/>
    <s v="بلكر "/>
    <x v="17"/>
    <x v="2"/>
    <s v="30-4-2026"/>
    <s v="قيد يومية قيد يومية"/>
    <m/>
    <s v="حصة الشهر من اهلاك البلكر  "/>
    <n v="915"/>
    <n v="0"/>
    <n v="-915"/>
  </r>
  <r>
    <n v="4"/>
    <n v="2026"/>
    <x v="26"/>
    <s v="المصروفات للسيارات "/>
    <n v="2017"/>
    <s v="بلكر "/>
    <x v="15"/>
    <x v="2"/>
    <s v="30-4-2026"/>
    <s v="قيد يومية قيد يومية"/>
    <m/>
    <s v="حصة الشهر من اهلاك البلكر  "/>
    <n v="916"/>
    <n v="0"/>
    <n v="-916"/>
  </r>
  <r>
    <n v="5"/>
    <n v="2026"/>
    <x v="28"/>
    <s v="المصروفات للسيارات "/>
    <n v="2015"/>
    <s v="بلكر "/>
    <x v="17"/>
    <x v="2"/>
    <n v="46172"/>
    <s v="قيد يومية قيد يومية"/>
    <m/>
    <s v="حصة الشهر من اهلاك البلكر  "/>
    <n v="915"/>
    <n v="0"/>
    <n v="-915"/>
  </r>
  <r>
    <n v="5"/>
    <n v="2026"/>
    <x v="26"/>
    <s v="المصروفات للسيارات "/>
    <n v="2017"/>
    <s v="بلكر "/>
    <x v="15"/>
    <x v="2"/>
    <n v="46172"/>
    <s v="قيد يومية قيد يومية"/>
    <m/>
    <s v="حصة الشهر من اهلاك البلكر  "/>
    <n v="916"/>
    <n v="0"/>
    <n v="-916"/>
  </r>
  <r>
    <n v="6"/>
    <n v="2026"/>
    <x v="26"/>
    <s v="المصروفات للسيارات "/>
    <n v="2017"/>
    <s v="بلكر "/>
    <x v="15"/>
    <x v="2"/>
    <n v="46203"/>
    <s v="قيد يومية قيد يومية"/>
    <m/>
    <s v="حصة الشهر من اهلاك البلكر  "/>
    <n v="916"/>
    <m/>
    <n v="-916"/>
  </r>
  <r>
    <n v="6"/>
    <n v="2026"/>
    <x v="28"/>
    <s v="المصروفات للسيارات "/>
    <n v="2015"/>
    <s v="بلكر "/>
    <x v="17"/>
    <x v="2"/>
    <n v="46203"/>
    <s v="قيد يومية قيد يومية"/>
    <m/>
    <s v="حصة الشهر من اهلاك البلكر  "/>
    <n v="915"/>
    <m/>
    <n v="-915"/>
  </r>
  <r>
    <n v="1"/>
    <n v="2026"/>
    <x v="9"/>
    <s v="المصروفات للسيارات "/>
    <n v="2015"/>
    <s v="سطحة"/>
    <x v="9"/>
    <x v="4"/>
    <n v="46047"/>
    <s v="أمر صرف مخزني أمر صرف مخزني شركة"/>
    <n v="12"/>
    <s v="عليكم أمر صرف مخزني"/>
    <n v="13.53"/>
    <n v="0"/>
    <n v="-13.53"/>
  </r>
  <r>
    <n v="1"/>
    <n v="2026"/>
    <x v="9"/>
    <s v="المصروفات للسيارات "/>
    <n v="2015"/>
    <s v="سطحة"/>
    <x v="9"/>
    <x v="4"/>
    <n v="46053"/>
    <s v="أمر صرف مخزني أمر صرف مخزني شركة"/>
    <n v="16"/>
    <s v="عليكم أمر صرف مخزني"/>
    <n v="14.726568"/>
    <n v="0"/>
    <n v="-14.726568"/>
  </r>
  <r>
    <n v="1"/>
    <n v="2026"/>
    <x v="6"/>
    <s v="المصروفات للسيارات "/>
    <n v="2008"/>
    <s v="سطحة"/>
    <x v="6"/>
    <x v="4"/>
    <n v="46042"/>
    <s v="أمر صرف مخزني أمر صرف مخزني شركة"/>
    <n v="3"/>
    <s v="عليكم أمر صرف مخزني"/>
    <n v="603.23848299999997"/>
    <n v="0"/>
    <n v="-603.23848299999997"/>
  </r>
  <r>
    <n v="1"/>
    <n v="2026"/>
    <x v="6"/>
    <s v="المصروفات للسيارات "/>
    <n v="2008"/>
    <s v="سطحة"/>
    <x v="6"/>
    <x v="4"/>
    <n v="46053"/>
    <s v="أمر صرف مخزني أمر صرف مخزني شركة"/>
    <n v="16"/>
    <s v="عليكم أمر صرف مخزني"/>
    <n v="33.073757000000001"/>
    <n v="0"/>
    <n v="-33.073757000000001"/>
  </r>
  <r>
    <n v="1"/>
    <n v="2026"/>
    <x v="6"/>
    <s v="المصروفات للسيارات "/>
    <n v="2008"/>
    <s v="سطحة"/>
    <x v="6"/>
    <x v="4"/>
    <n v="46053"/>
    <s v="أمر صرف مخزني أمر صرف مخزني شركة"/>
    <n v="19"/>
    <s v="عليكم أمر صرف مخزني"/>
    <n v="29.229365999999999"/>
    <n v="0"/>
    <n v="-29.229365999999999"/>
  </r>
  <r>
    <n v="1"/>
    <n v="2026"/>
    <x v="6"/>
    <s v="المصروفات للسيارات "/>
    <n v="2008"/>
    <s v="سطحة"/>
    <x v="6"/>
    <x v="4"/>
    <n v="46053"/>
    <s v="أمر صرف مخزني أمر صرف مخزني شركة"/>
    <n v="22"/>
    <s v="عليكم أمر صرف مخزني"/>
    <n v="59.166055999999998"/>
    <n v="0"/>
    <n v="-59.166055999999998"/>
  </r>
  <r>
    <n v="1"/>
    <n v="2026"/>
    <x v="4"/>
    <s v="المصروفات للسيارات "/>
    <n v="2013"/>
    <s v="سطحة"/>
    <x v="4"/>
    <x v="4"/>
    <n v="46042"/>
    <s v="أمر صرف مخزني أمر صرف مخزني شركة"/>
    <n v="3"/>
    <s v="عليكم أمر صرف مخزني"/>
    <n v="444.277038"/>
    <n v="0"/>
    <n v="-444.277038"/>
  </r>
  <r>
    <n v="1"/>
    <n v="2026"/>
    <x v="4"/>
    <s v="المصروفات للسيارات "/>
    <n v="2013"/>
    <s v="سطحة"/>
    <x v="4"/>
    <x v="4"/>
    <n v="46047"/>
    <s v="أمر صرف مخزني أمر صرف مخزني شركة"/>
    <n v="12"/>
    <s v="عليكم أمر صرف مخزني"/>
    <n v="20.723749999999999"/>
    <n v="0"/>
    <n v="-20.723749999999999"/>
  </r>
  <r>
    <n v="1"/>
    <n v="2026"/>
    <x v="20"/>
    <s v="المصروفات للسيارات "/>
    <n v="2003"/>
    <s v="قلاب"/>
    <x v="14"/>
    <x v="4"/>
    <n v="46042"/>
    <s v="أمر صرف مخزني أمر صرف مخزني شركة"/>
    <n v="3"/>
    <s v="عليكم أمر صرف مخزني"/>
    <n v="433.75234799999998"/>
    <n v="0"/>
    <n v="-433.75234799999998"/>
  </r>
  <r>
    <n v="1"/>
    <n v="2026"/>
    <x v="20"/>
    <s v="المصروفات للسيارات "/>
    <n v="2003"/>
    <s v="قلاب"/>
    <x v="14"/>
    <x v="4"/>
    <n v="46047"/>
    <s v="أمر صرف مخزني أمر صرف مخزني شركة"/>
    <n v="12"/>
    <s v="عليكم أمر صرف مخزني"/>
    <n v="176.84477799999999"/>
    <n v="0"/>
    <n v="-176.84477799999999"/>
  </r>
  <r>
    <n v="1"/>
    <n v="2026"/>
    <x v="20"/>
    <s v="المصروفات للسيارات "/>
    <n v="2003"/>
    <s v="قلاب"/>
    <x v="14"/>
    <x v="4"/>
    <n v="46053"/>
    <s v="أمر صرف مخزني أمر صرف مخزني شركة"/>
    <n v="19"/>
    <s v="عليكم أمر صرف مخزني"/>
    <n v="119.580602"/>
    <n v="0"/>
    <n v="-119.580602"/>
  </r>
  <r>
    <n v="1"/>
    <n v="2026"/>
    <x v="3"/>
    <s v="المصروفات للسيارات "/>
    <n v="2005"/>
    <s v="سطحة"/>
    <x v="3"/>
    <x v="4"/>
    <n v="46042"/>
    <s v="أمر صرف مخزني أمر صرف مخزني شركة"/>
    <n v="3"/>
    <s v="عليكم أمر صرف مخزني"/>
    <n v="26.148944"/>
    <n v="0"/>
    <n v="-26.148944"/>
  </r>
  <r>
    <n v="1"/>
    <n v="2026"/>
    <x v="3"/>
    <s v="المصروفات للسيارات "/>
    <n v="2005"/>
    <s v="سطحة"/>
    <x v="3"/>
    <x v="4"/>
    <n v="46044"/>
    <s v="أمر صرف مخزني أمر صرف مخزني شركة"/>
    <n v="7"/>
    <s v="عليكم أمر صرف مخزني"/>
    <n v="26.784578"/>
    <n v="0"/>
    <n v="-26.784578"/>
  </r>
  <r>
    <n v="1"/>
    <n v="2026"/>
    <x v="3"/>
    <s v="المصروفات للسيارات "/>
    <n v="2005"/>
    <s v="سطحة"/>
    <x v="3"/>
    <x v="4"/>
    <n v="46047"/>
    <s v="أمر صرف مخزني أمر صرف مخزني شركة"/>
    <n v="12"/>
    <s v="عليكم أمر صرف مخزني"/>
    <n v="641.07121800000004"/>
    <n v="0"/>
    <n v="-641.07121800000004"/>
  </r>
  <r>
    <n v="1"/>
    <n v="2026"/>
    <x v="23"/>
    <s v="المصروفات للسيارات "/>
    <n v="2016"/>
    <s v="بلكر"/>
    <x v="16"/>
    <x v="4"/>
    <n v="46042"/>
    <s v="أمر صرف مخزني أمر صرف مخزني شركة"/>
    <n v="3"/>
    <s v="عليكم أمر صرف مخزني"/>
    <n v="20"/>
    <n v="0"/>
    <n v="-20"/>
  </r>
  <r>
    <n v="1"/>
    <n v="2026"/>
    <x v="23"/>
    <s v="المصروفات للسيارات "/>
    <n v="2016"/>
    <s v="بلكر"/>
    <x v="16"/>
    <x v="4"/>
    <n v="46053"/>
    <s v="أمر صرف مخزني أمر صرف مخزني شركة"/>
    <n v="22"/>
    <s v="عليكم أمر صرف مخزني"/>
    <n v="36.383440999999998"/>
    <n v="0"/>
    <n v="-36.383440999999998"/>
  </r>
  <r>
    <n v="1"/>
    <n v="2026"/>
    <x v="2"/>
    <s v="المصروفات للسيارات "/>
    <n v="2016"/>
    <s v="سطحة"/>
    <x v="2"/>
    <x v="4"/>
    <n v="46042"/>
    <s v="أمر صرف مخزني أمر صرف مخزني شركة"/>
    <n v="3"/>
    <s v="عليكم أمر صرف مخزني"/>
    <n v="174.05327399999999"/>
    <n v="0"/>
    <n v="-174.05327399999999"/>
  </r>
  <r>
    <n v="1"/>
    <n v="2026"/>
    <x v="22"/>
    <s v="المصروفات للسيارات "/>
    <n v="2016"/>
    <s v="بلكر"/>
    <x v="12"/>
    <x v="4"/>
    <n v="46047"/>
    <s v="أمر صرف مخزني أمر صرف مخزني شركة"/>
    <n v="12"/>
    <s v="عليكم أمر صرف مخزني"/>
    <n v="5.24"/>
    <n v="0"/>
    <n v="-5.24"/>
  </r>
  <r>
    <n v="1"/>
    <n v="2026"/>
    <x v="22"/>
    <s v="المصروفات للسيارات "/>
    <n v="2016"/>
    <s v="بلكر"/>
    <x v="12"/>
    <x v="4"/>
    <n v="46053"/>
    <s v="أمر صرف مخزني أمر صرف مخزني شركة"/>
    <n v="19"/>
    <s v="عليكم أمر صرف مخزني"/>
    <n v="227.13696999999999"/>
    <n v="0"/>
    <n v="-227.13696999999999"/>
  </r>
  <r>
    <n v="1"/>
    <n v="2026"/>
    <x v="21"/>
    <s v="المصروفات للسيارات "/>
    <n v="2017"/>
    <s v="بلكر"/>
    <x v="15"/>
    <x v="4"/>
    <n v="46042"/>
    <s v="أمر صرف مخزني أمر صرف مخزني شركة"/>
    <n v="3"/>
    <s v="عليكم أمر صرف مخزني"/>
    <n v="26.1"/>
    <n v="0"/>
    <n v="-26.1"/>
  </r>
  <r>
    <n v="1"/>
    <n v="2026"/>
    <x v="21"/>
    <s v="المصروفات للسيارات "/>
    <n v="2017"/>
    <s v="بلكر"/>
    <x v="15"/>
    <x v="4"/>
    <n v="46044"/>
    <s v="أمر صرف مخزني أمر صرف مخزني شركة"/>
    <n v="7"/>
    <s v="عليكم أمر صرف مخزني"/>
    <n v="186.74"/>
    <n v="0"/>
    <n v="-186.74"/>
  </r>
  <r>
    <n v="1"/>
    <n v="2026"/>
    <x v="1"/>
    <s v="المصروفات للسيارات "/>
    <n v="2017"/>
    <s v="سطحة"/>
    <x v="1"/>
    <x v="4"/>
    <n v="46042"/>
    <s v="أمر صرف مخزني أمر صرف مخزني شركة"/>
    <n v="3"/>
    <s v="عليكم أمر صرف مخزني"/>
    <n v="94.5625"/>
    <n v="0"/>
    <n v="-94.5625"/>
  </r>
  <r>
    <n v="1"/>
    <n v="2026"/>
    <x v="0"/>
    <s v="المصروفات للسيارات "/>
    <n v="2002"/>
    <s v="سطحة"/>
    <x v="0"/>
    <x v="4"/>
    <n v="46042"/>
    <s v="أمر صرف مخزني أمر صرف مخزني شركة"/>
    <n v="3"/>
    <s v="عليكم أمر صرف مخزني"/>
    <n v="40"/>
    <n v="0"/>
    <n v="-40"/>
  </r>
  <r>
    <n v="1"/>
    <n v="2026"/>
    <x v="0"/>
    <s v="المصروفات للسيارات "/>
    <n v="2002"/>
    <s v="سطحة"/>
    <x v="0"/>
    <x v="4"/>
    <n v="46053"/>
    <s v="أمر صرف مخزني أمر صرف مخزني شركة"/>
    <n v="19"/>
    <s v="عليكم أمر صرف مخزني"/>
    <n v="123.202811"/>
    <n v="0"/>
    <n v="-123.202811"/>
  </r>
  <r>
    <n v="1"/>
    <n v="2026"/>
    <x v="10"/>
    <s v="المصروفات للسيارات "/>
    <n v="2005"/>
    <s v="سطحة"/>
    <x v="10"/>
    <x v="4"/>
    <n v="46042"/>
    <s v="أمر صرف مخزني أمر صرف مخزني شركة"/>
    <n v="3"/>
    <s v="عليكم أمر صرف مخزني"/>
    <n v="158.050724"/>
    <n v="0"/>
    <n v="-158.050724"/>
  </r>
  <r>
    <n v="1"/>
    <n v="2026"/>
    <x v="14"/>
    <s v="المصروفات للسيارات "/>
    <n v="2006"/>
    <s v="سطحة"/>
    <x v="19"/>
    <x v="4"/>
    <n v="46042"/>
    <s v="أمر صرف مخزني أمر صرف مخزني شركة"/>
    <n v="3"/>
    <s v="عليكم أمر صرف مخزني"/>
    <n v="22.114287000000001"/>
    <n v="0"/>
    <n v="-22.114287000000001"/>
  </r>
  <r>
    <n v="1"/>
    <n v="2026"/>
    <x v="25"/>
    <s v="المصروفات للسيارات "/>
    <n v="2023"/>
    <s v="بلكر"/>
    <x v="18"/>
    <x v="4"/>
    <n v="46042"/>
    <s v="أمر صرف مخزني أمر صرف مخزني شركة"/>
    <n v="3"/>
    <s v="عليكم أمر صرف مخزني"/>
    <n v="158.866477"/>
    <n v="0"/>
    <n v="-158.866477"/>
  </r>
  <r>
    <n v="1"/>
    <n v="2026"/>
    <x v="25"/>
    <s v="المصروفات للسيارات "/>
    <n v="2023"/>
    <s v="بلكر"/>
    <x v="18"/>
    <x v="4"/>
    <n v="46053"/>
    <s v="أمر صرف مخزني أمر صرف مخزني شركة"/>
    <n v="22"/>
    <s v="عليكم أمر صرف مخزني"/>
    <n v="287.14441599999998"/>
    <n v="0"/>
    <n v="-287.14441599999998"/>
  </r>
  <r>
    <n v="1"/>
    <n v="2026"/>
    <x v="18"/>
    <s v="المصروفات للسيارات "/>
    <n v="2023"/>
    <s v="بلكر"/>
    <x v="13"/>
    <x v="4"/>
    <n v="46042"/>
    <s v="أمر صرف مخزني أمر صرف مخزني شركة"/>
    <n v="3"/>
    <s v="عليكم أمر صرف مخزني"/>
    <n v="18.27"/>
    <n v="0"/>
    <n v="-18.27"/>
  </r>
  <r>
    <n v="1"/>
    <n v="2026"/>
    <x v="18"/>
    <s v="المصروفات للسيارات "/>
    <n v="2023"/>
    <s v="بلكر"/>
    <x v="13"/>
    <x v="4"/>
    <n v="46047"/>
    <s v="أمر صرف مخزني أمر صرف مخزني شركة"/>
    <n v="12"/>
    <s v="عليكم أمر صرف مخزني"/>
    <n v="80"/>
    <n v="0"/>
    <n v="-80"/>
  </r>
  <r>
    <n v="1"/>
    <n v="2026"/>
    <x v="7"/>
    <s v="المصروفات للسيارات "/>
    <n v="2023"/>
    <s v="سطحة"/>
    <x v="7"/>
    <x v="4"/>
    <n v="46042"/>
    <s v="أمر صرف مخزني أمر صرف مخزني شركة"/>
    <n v="3"/>
    <s v="عليكم أمر صرف مخزني"/>
    <n v="278.80615"/>
    <n v="0"/>
    <n v="-278.80615"/>
  </r>
  <r>
    <n v="1"/>
    <n v="2026"/>
    <x v="7"/>
    <s v="المصروفات للسيارات "/>
    <n v="2023"/>
    <s v="سطحة"/>
    <x v="7"/>
    <x v="4"/>
    <n v="46044"/>
    <s v="أمر صرف مخزني أمر صرف مخزني شركة"/>
    <n v="7"/>
    <s v="عليكم أمر صرف مخزني"/>
    <n v="248.74"/>
    <n v="0"/>
    <n v="-248.74"/>
  </r>
  <r>
    <n v="1"/>
    <n v="2026"/>
    <x v="7"/>
    <s v="المصروفات للسيارات "/>
    <n v="2023"/>
    <s v="سطحة"/>
    <x v="7"/>
    <x v="4"/>
    <n v="46047"/>
    <s v="أمر صرف مخزني أمر صرف مخزني شركة"/>
    <n v="12"/>
    <s v="عليكم أمر صرف مخزني"/>
    <n v="21.569429"/>
    <n v="0"/>
    <n v="-21.569429"/>
  </r>
  <r>
    <n v="2"/>
    <n v="2026"/>
    <x v="9"/>
    <s v="المصروفات للسيارات "/>
    <n v="2015"/>
    <s v="سطحه"/>
    <x v="9"/>
    <x v="4"/>
    <n v="46068"/>
    <s v="أمر صرف مخزني أمر صرف مخزني شركة"/>
    <n v="32"/>
    <s v="عليكم أمر صرف مخزني"/>
    <n v="33.515667999999998"/>
    <n v="0"/>
    <n v="-33.515667999999998"/>
  </r>
  <r>
    <n v="2"/>
    <n v="2026"/>
    <x v="9"/>
    <s v="المصروفات للسيارات "/>
    <n v="2015"/>
    <s v="سطحه"/>
    <x v="9"/>
    <x v="4"/>
    <n v="46078"/>
    <s v="أمر صرف مخزني أمر صرف مخزني شركة"/>
    <n v="37"/>
    <s v="عليكم أمر صرف مخزني"/>
    <n v="184.964876"/>
    <n v="0"/>
    <n v="-184.964876"/>
  </r>
  <r>
    <n v="2"/>
    <n v="2026"/>
    <x v="14"/>
    <s v="المصروفات للسيارات "/>
    <n v="2008"/>
    <s v="سطحه"/>
    <x v="6"/>
    <x v="4"/>
    <n v="46068"/>
    <s v="أمر صرف مخزني أمر صرف مخزني شركة"/>
    <n v="32"/>
    <s v="عليكم أمر صرف مخزني"/>
    <n v="649.32310199999995"/>
    <n v="0"/>
    <n v="-649.32310199999995"/>
  </r>
  <r>
    <n v="2"/>
    <n v="2026"/>
    <x v="14"/>
    <s v="المصروفات للسيارات "/>
    <n v="2008"/>
    <s v="سطحه"/>
    <x v="6"/>
    <x v="4"/>
    <n v="46078"/>
    <s v="أمر صرف مخزني أمر صرف مخزني شركة"/>
    <n v="37"/>
    <s v="عليكم أمر صرف مخزني"/>
    <n v="21.569429"/>
    <n v="0"/>
    <n v="-21.569429"/>
  </r>
  <r>
    <n v="2"/>
    <n v="2026"/>
    <x v="14"/>
    <s v="المصروفات للسيارات "/>
    <n v="2008"/>
    <s v="سطحه"/>
    <x v="6"/>
    <x v="4"/>
    <n v="46081"/>
    <s v="أمر صرف مخزني أمر صرف مخزني شركة"/>
    <n v="42"/>
    <s v="عليكم أمر صرف مخزني"/>
    <n v="144.97555600000001"/>
    <n v="0"/>
    <n v="-144.97555600000001"/>
  </r>
  <r>
    <n v="2"/>
    <n v="2026"/>
    <x v="28"/>
    <s v="المصروفات للسيارات "/>
    <n v="2015"/>
    <s v="بلكر "/>
    <x v="17"/>
    <x v="4"/>
    <n v="46068"/>
    <s v="أمر صرف مخزني أمر صرف مخزني شركة"/>
    <n v="32"/>
    <s v="عليكم أمر صرف مخزني"/>
    <n v="64.496179999999995"/>
    <n v="0"/>
    <n v="-64.496179999999995"/>
  </r>
  <r>
    <n v="2"/>
    <n v="2026"/>
    <x v="13"/>
    <s v="المصروفات للسيارات "/>
    <n v="2014"/>
    <s v="سطحه"/>
    <x v="5"/>
    <x v="4"/>
    <n v="46068"/>
    <s v="أمر صرف مخزني أمر صرف مخزني شركة"/>
    <n v="32"/>
    <s v="عليكم أمر صرف مخزني"/>
    <n v="13.101694"/>
    <n v="0"/>
    <n v="-13.101694"/>
  </r>
  <r>
    <n v="2"/>
    <n v="2026"/>
    <x v="13"/>
    <s v="المصروفات للسيارات "/>
    <n v="2014"/>
    <s v="سطحه"/>
    <x v="5"/>
    <x v="4"/>
    <n v="46078"/>
    <s v="أمر صرف مخزني أمر صرف مخزني شركة"/>
    <n v="37"/>
    <s v="عليكم أمر صرف مخزني"/>
    <n v="268.333302"/>
    <n v="0"/>
    <n v="-268.333302"/>
  </r>
  <r>
    <n v="2"/>
    <n v="2026"/>
    <x v="13"/>
    <s v="المصروفات للسيارات "/>
    <n v="2014"/>
    <s v="سطحه"/>
    <x v="5"/>
    <x v="4"/>
    <n v="46081"/>
    <s v="أمر صرف مخزني أمر صرف مخزني شركة"/>
    <n v="42"/>
    <s v="عليكم أمر صرف مخزني"/>
    <n v="63.25"/>
    <n v="0"/>
    <n v="-63.25"/>
  </r>
  <r>
    <n v="2"/>
    <n v="2026"/>
    <x v="4"/>
    <s v="المصروفات للسيارات "/>
    <n v="2013"/>
    <s v="سطحه"/>
    <x v="4"/>
    <x v="4"/>
    <n v="46068"/>
    <s v="أمر صرف مخزني أمر صرف مخزني شركة"/>
    <n v="32"/>
    <s v="عليكم أمر صرف مخزني"/>
    <n v="50.372881999999997"/>
    <n v="0"/>
    <n v="-50.372881999999997"/>
  </r>
  <r>
    <n v="2"/>
    <n v="2026"/>
    <x v="4"/>
    <s v="المصروفات للسيارات "/>
    <n v="2013"/>
    <s v="سطحه"/>
    <x v="4"/>
    <x v="4"/>
    <n v="46078"/>
    <s v="أمر صرف مخزني أمر صرف مخزني شركة"/>
    <n v="37"/>
    <s v="عليكم أمر صرف مخزني"/>
    <n v="101.77875"/>
    <n v="0"/>
    <n v="-101.77875"/>
  </r>
  <r>
    <n v="2"/>
    <n v="2026"/>
    <x v="4"/>
    <s v="المصروفات للسيارات "/>
    <n v="2013"/>
    <s v="سطحه"/>
    <x v="4"/>
    <x v="4"/>
    <n v="46081"/>
    <s v="أمر صرف مخزني أمر صرف مخزني شركة"/>
    <n v="42"/>
    <s v="عليكم أمر صرف مخزني"/>
    <n v="170.209226"/>
    <n v="0"/>
    <n v="-170.209226"/>
  </r>
  <r>
    <n v="2"/>
    <n v="2026"/>
    <x v="19"/>
    <s v="المصروفات للسيارات "/>
    <n v="2003"/>
    <s v="قلاب"/>
    <x v="14"/>
    <x v="4"/>
    <n v="46068"/>
    <s v="أمر صرف مخزني أمر صرف مخزني شركة"/>
    <n v="32"/>
    <s v="عليكم أمر صرف مخزني"/>
    <n v="441.165098"/>
    <n v="0"/>
    <n v="-441.165098"/>
  </r>
  <r>
    <n v="2"/>
    <n v="2026"/>
    <x v="19"/>
    <s v="المصروفات للسيارات "/>
    <n v="2003"/>
    <s v="قلاب"/>
    <x v="14"/>
    <x v="4"/>
    <n v="46078"/>
    <s v="أمر صرف مخزني أمر صرف مخزني شركة"/>
    <n v="37"/>
    <s v="عليكم أمر صرف مخزني"/>
    <n v="22.463148"/>
    <n v="0"/>
    <n v="-22.463148"/>
  </r>
  <r>
    <n v="2"/>
    <n v="2026"/>
    <x v="11"/>
    <s v="المصروفات للسيارات "/>
    <n v="2005"/>
    <s v="قلاب"/>
    <x v="11"/>
    <x v="4"/>
    <n v="46068"/>
    <s v="أمر صرف مخزني أمر صرف مخزني شركة"/>
    <n v="32"/>
    <s v="عليكم أمر صرف مخزني"/>
    <n v="23.138316"/>
    <n v="0"/>
    <n v="-23.138316"/>
  </r>
  <r>
    <n v="2"/>
    <n v="2026"/>
    <x v="11"/>
    <s v="المصروفات للسيارات "/>
    <n v="2005"/>
    <s v="قلاب"/>
    <x v="11"/>
    <x v="4"/>
    <n v="46078"/>
    <s v="أمر صرف مخزني أمر صرف مخزني شركة"/>
    <n v="37"/>
    <s v="عليكم أمر صرف مخزني"/>
    <n v="488.71973000000003"/>
    <n v="0"/>
    <n v="-488.71973000000003"/>
  </r>
  <r>
    <n v="2"/>
    <n v="2026"/>
    <x v="11"/>
    <s v="المصروفات للسيارات "/>
    <n v="2005"/>
    <s v="قلاب"/>
    <x v="11"/>
    <x v="4"/>
    <n v="46081"/>
    <s v="أمر صرف مخزني أمر صرف مخزني شركة"/>
    <n v="42"/>
    <s v="عليكم أمر صرف مخزني"/>
    <n v="120"/>
    <n v="0"/>
    <n v="-120"/>
  </r>
  <r>
    <n v="2"/>
    <n v="2026"/>
    <x v="3"/>
    <s v="المصروفات للسيارات "/>
    <n v="2005"/>
    <s v="سطحه"/>
    <x v="3"/>
    <x v="4"/>
    <n v="46068"/>
    <s v="أمر صرف مخزني أمر صرف مخزني شركة"/>
    <n v="32"/>
    <s v="عليكم أمر صرف مخزني"/>
    <n v="80.400000000000006"/>
    <n v="0"/>
    <n v="-80.400000000000006"/>
  </r>
  <r>
    <n v="2"/>
    <n v="2026"/>
    <x v="3"/>
    <s v="المصروفات للسيارات "/>
    <n v="2005"/>
    <s v="سطحه"/>
    <x v="3"/>
    <x v="4"/>
    <n v="46081"/>
    <s v="أمر صرف مخزني أمر صرف مخزني شركة"/>
    <n v="42"/>
    <s v="عليكم أمر صرف مخزني"/>
    <n v="5.5640000000000001"/>
    <n v="0"/>
    <n v="-5.5640000000000001"/>
  </r>
  <r>
    <n v="2"/>
    <n v="2026"/>
    <x v="27"/>
    <s v="المصروفات للسيارات "/>
    <n v="2016"/>
    <s v="بلكر "/>
    <x v="16"/>
    <x v="4"/>
    <n v="46068"/>
    <s v="أمر صرف مخزني أمر صرف مخزني شركة"/>
    <n v="32"/>
    <s v="عليكم أمر صرف مخزني"/>
    <n v="318.05968799999999"/>
    <n v="0"/>
    <n v="-318.05968799999999"/>
  </r>
  <r>
    <n v="2"/>
    <n v="2026"/>
    <x v="27"/>
    <s v="المصروفات للسيارات "/>
    <n v="2016"/>
    <s v="بلكر "/>
    <x v="16"/>
    <x v="4"/>
    <n v="46078"/>
    <s v="أمر صرف مخزني أمر صرف مخزني شركة"/>
    <n v="37"/>
    <s v="عليكم أمر صرف مخزني"/>
    <n v="94.029843999999997"/>
    <n v="0"/>
    <n v="-94.029843999999997"/>
  </r>
  <r>
    <n v="2"/>
    <n v="2026"/>
    <x v="2"/>
    <s v="المصروفات للسيارات "/>
    <n v="2016"/>
    <s v="سطحه"/>
    <x v="2"/>
    <x v="4"/>
    <n v="46068"/>
    <s v="أمر صرف مخزني أمر صرف مخزني شركة"/>
    <n v="32"/>
    <s v="عليكم أمر صرف مخزني"/>
    <n v="24.543897999999999"/>
    <n v="0"/>
    <n v="-24.543897999999999"/>
  </r>
  <r>
    <n v="2"/>
    <n v="2026"/>
    <x v="22"/>
    <s v="المصروفات للسيارات "/>
    <n v="2016"/>
    <s v="بلكر "/>
    <x v="12"/>
    <x v="4"/>
    <n v="46068"/>
    <s v="أمر صرف مخزني أمر صرف مخزني شركة"/>
    <n v="32"/>
    <s v="عليكم أمر صرف مخزني"/>
    <n v="464.75010400000002"/>
    <n v="0"/>
    <n v="-464.75010400000002"/>
  </r>
  <r>
    <n v="2"/>
    <n v="2026"/>
    <x v="22"/>
    <s v="المصروفات للسيارات "/>
    <n v="2016"/>
    <s v="بلكر "/>
    <x v="12"/>
    <x v="4"/>
    <n v="46081"/>
    <s v="أمر صرف مخزني أمر صرف مخزني شركة"/>
    <n v="42"/>
    <s v="عليكم أمر صرف مخزني"/>
    <n v="22.52"/>
    <n v="0"/>
    <n v="-22.52"/>
  </r>
  <r>
    <n v="2"/>
    <n v="2026"/>
    <x v="26"/>
    <s v="المصروفات للسيارات "/>
    <n v="2017"/>
    <s v="بلكر "/>
    <x v="15"/>
    <x v="4"/>
    <n v="46068"/>
    <s v="أمر صرف مخزني أمر صرف مخزني شركة"/>
    <n v="32"/>
    <s v="عليكم أمر صرف مخزني"/>
    <n v="2.62"/>
    <n v="0"/>
    <n v="-2.62"/>
  </r>
  <r>
    <n v="2"/>
    <n v="2026"/>
    <x v="26"/>
    <s v="المصروفات للسيارات "/>
    <n v="2017"/>
    <s v="بلكر "/>
    <x v="15"/>
    <x v="4"/>
    <n v="46078"/>
    <s v="أمر صرف مخزني أمر صرف مخزني شركة"/>
    <n v="37"/>
    <s v="عليكم أمر صرف مخزني"/>
    <n v="13.101694"/>
    <n v="0"/>
    <n v="-13.101694"/>
  </r>
  <r>
    <n v="2"/>
    <n v="2026"/>
    <x v="12"/>
    <s v="المصروفات للسيارات "/>
    <n v="2017"/>
    <s v="سطحه"/>
    <x v="1"/>
    <x v="4"/>
    <n v="46068"/>
    <s v="أمر صرف مخزني أمر صرف مخزني شركة"/>
    <n v="32"/>
    <s v="عليكم أمر صرف مخزني"/>
    <n v="26.151693999999999"/>
    <n v="0"/>
    <n v="-26.151693999999999"/>
  </r>
  <r>
    <n v="2"/>
    <n v="2026"/>
    <x v="12"/>
    <s v="المصروفات للسيارات "/>
    <n v="2017"/>
    <s v="سطحه"/>
    <x v="1"/>
    <x v="4"/>
    <n v="46078"/>
    <s v="أمر صرف مخزني أمر صرف مخزني شركة"/>
    <n v="37"/>
    <s v="عليكم أمر صرف مخزني"/>
    <n v="61.711759000000001"/>
    <n v="0"/>
    <n v="-61.711759000000001"/>
  </r>
  <r>
    <n v="2"/>
    <n v="2026"/>
    <x v="12"/>
    <s v="المصروفات للسيارات "/>
    <n v="2017"/>
    <s v="سطحه"/>
    <x v="1"/>
    <x v="4"/>
    <n v="46081"/>
    <s v="أمر صرف مخزني أمر صرف مخزني شركة"/>
    <n v="42"/>
    <s v="عليكم أمر صرف مخزني"/>
    <n v="13.067231"/>
    <n v="0"/>
    <n v="-13.067231"/>
  </r>
  <r>
    <n v="2"/>
    <n v="2026"/>
    <x v="17"/>
    <s v="المصروفات للسيارات "/>
    <n v="2002"/>
    <s v="سطحه"/>
    <x v="0"/>
    <x v="4"/>
    <n v="46068"/>
    <s v="أمر صرف مخزني أمر صرف مخزني شركة"/>
    <n v="32"/>
    <s v="عليكم أمر صرف مخزني"/>
    <n v="385.04800399999999"/>
    <n v="0"/>
    <n v="-385.04800399999999"/>
  </r>
  <r>
    <n v="2"/>
    <n v="2026"/>
    <x v="17"/>
    <s v="المصروفات للسيارات "/>
    <n v="2002"/>
    <s v="سطحه"/>
    <x v="0"/>
    <x v="4"/>
    <n v="46078"/>
    <s v="أمر صرف مخزني أمر صرف مخزني شركة"/>
    <n v="37"/>
    <s v="عليكم أمر صرف مخزني"/>
    <n v="30.501694000000001"/>
    <n v="0"/>
    <n v="-30.501694000000001"/>
  </r>
  <r>
    <n v="2"/>
    <n v="2026"/>
    <x v="10"/>
    <s v="المصروفات للسيارات "/>
    <n v="2005"/>
    <s v="سطحه"/>
    <x v="10"/>
    <x v="4"/>
    <n v="46068"/>
    <s v="أمر صرف مخزني أمر صرف مخزني شركة"/>
    <n v="32"/>
    <s v="عليكم أمر صرف مخزني"/>
    <n v="506.33253100000002"/>
    <n v="0"/>
    <n v="-506.33253100000002"/>
  </r>
  <r>
    <n v="2"/>
    <n v="2026"/>
    <x v="10"/>
    <s v="المصروفات للسيارات "/>
    <n v="2005"/>
    <s v="سطحه"/>
    <x v="10"/>
    <x v="4"/>
    <n v="46081"/>
    <s v="أمر صرف مخزني أمر صرف مخزني شركة"/>
    <n v="42"/>
    <s v="عليكم أمر صرف مخزني"/>
    <n v="60.725714000000004"/>
    <n v="0"/>
    <n v="-60.725714000000004"/>
  </r>
  <r>
    <n v="2"/>
    <n v="2026"/>
    <x v="8"/>
    <s v="المصروفات للسيارات "/>
    <n v="2023"/>
    <s v="سطحه"/>
    <x v="8"/>
    <x v="4"/>
    <n v="46078"/>
    <s v="أمر صرف مخزني أمر صرف مخزني شركة"/>
    <n v="37"/>
    <s v="عليكم أمر صرف مخزني"/>
    <n v="28.028521999999999"/>
    <n v="0"/>
    <n v="-28.028521999999999"/>
  </r>
  <r>
    <n v="2"/>
    <n v="2026"/>
    <x v="25"/>
    <s v="المصروفات للسيارات "/>
    <n v="2023"/>
    <s v="بلكر "/>
    <x v="18"/>
    <x v="4"/>
    <n v="46068"/>
    <s v="أمر صرف مخزني أمر صرف مخزني شركة"/>
    <n v="32"/>
    <s v="عليكم أمر صرف مخزني"/>
    <n v="382.41883999999999"/>
    <n v="0"/>
    <n v="-382.41883999999999"/>
  </r>
  <r>
    <n v="2"/>
    <n v="2026"/>
    <x v="25"/>
    <s v="المصروفات للسيارات "/>
    <n v="2023"/>
    <s v="بلكر "/>
    <x v="18"/>
    <x v="4"/>
    <n v="46081"/>
    <s v="أمر صرف مخزني أمر صرف مخزني شركة"/>
    <n v="42"/>
    <s v="عليكم أمر صرف مخزني"/>
    <n v="15.05"/>
    <n v="0"/>
    <n v="-15.05"/>
  </r>
  <r>
    <n v="2"/>
    <n v="2026"/>
    <x v="18"/>
    <s v="المصروفات للسيارات "/>
    <n v="2023"/>
    <s v="بلكر "/>
    <x v="13"/>
    <x v="4"/>
    <n v="46068"/>
    <s v="أمر صرف مخزني أمر صرف مخزني شركة"/>
    <n v="32"/>
    <s v="عليكم أمر صرف مخزني"/>
    <n v="10"/>
    <n v="0"/>
    <n v="-10"/>
  </r>
  <r>
    <n v="2"/>
    <n v="2026"/>
    <x v="18"/>
    <s v="المصروفات للسيارات "/>
    <n v="2023"/>
    <s v="بلكر "/>
    <x v="13"/>
    <x v="4"/>
    <n v="46081"/>
    <s v="أمر صرف مخزني أمر صرف مخزني شركة"/>
    <n v="42"/>
    <s v="عليكم أمر صرف مخزني"/>
    <n v="33.067231"/>
    <n v="0"/>
    <n v="-33.067231"/>
  </r>
  <r>
    <n v="2"/>
    <n v="2026"/>
    <x v="7"/>
    <s v="المصروفات للسيارات "/>
    <n v="2023"/>
    <s v="سطحه"/>
    <x v="7"/>
    <x v="4"/>
    <n v="46068"/>
    <s v="أمر صرف مخزني أمر صرف مخزني شركة"/>
    <n v="32"/>
    <s v="عليكم أمر صرف مخزني"/>
    <n v="45.03"/>
    <n v="0"/>
    <n v="-45.03"/>
  </r>
  <r>
    <n v="2"/>
    <n v="2026"/>
    <x v="7"/>
    <s v="المصروفات للسيارات "/>
    <n v="2023"/>
    <s v="سطحه"/>
    <x v="7"/>
    <x v="4"/>
    <n v="46078"/>
    <s v="أمر صرف مخزني أمر صرف مخزني شركة"/>
    <n v="37"/>
    <s v="عليكم أمر صرف مخزني"/>
    <n v="17.902225999999999"/>
    <n v="0"/>
    <n v="-17.902225999999999"/>
  </r>
  <r>
    <n v="3"/>
    <n v="2026"/>
    <x v="15"/>
    <s v="المصروفات للسيارات "/>
    <n v="2015"/>
    <s v="سطحه"/>
    <x v="9"/>
    <x v="4"/>
    <n v="46093"/>
    <s v="أمر صرف مخزني أمر صرف مخزني شركة"/>
    <n v="52"/>
    <s v="عليكم أمر صرف مخزني"/>
    <n v="12.959225999999999"/>
    <n v="0"/>
    <n v="-12.959225999999999"/>
  </r>
  <r>
    <n v="3"/>
    <n v="2026"/>
    <x v="14"/>
    <s v="المصروفات للسيارات "/>
    <n v="2008"/>
    <s v="سطحه"/>
    <x v="6"/>
    <x v="4"/>
    <n v="46093"/>
    <s v="أمر صرف مخزني أمر صرف مخزني شركة"/>
    <n v="52"/>
    <s v="عليكم أمر صرف مخزني"/>
    <n v="19.034196999999999"/>
    <n v="0"/>
    <n v="-19.034196999999999"/>
  </r>
  <r>
    <n v="3"/>
    <n v="2026"/>
    <x v="14"/>
    <s v="المصروفات للسيارات "/>
    <n v="2008"/>
    <s v="سطحه"/>
    <x v="6"/>
    <x v="4"/>
    <n v="46099"/>
    <s v="أمر صرف مخزني أمر صرف مخزني شركة"/>
    <n v="54"/>
    <s v="عليكم أمر صرف مخزني"/>
    <n v="53.373202999999997"/>
    <n v="0"/>
    <n v="-53.373202999999997"/>
  </r>
  <r>
    <n v="3"/>
    <n v="2026"/>
    <x v="28"/>
    <s v="المصروفات للسيارات "/>
    <n v="2015"/>
    <s v="بلكر "/>
    <x v="17"/>
    <x v="4"/>
    <n v="46093"/>
    <s v="أمر صرف مخزني أمر صرف مخزني شركة"/>
    <n v="52"/>
    <s v="عليكم أمر صرف مخزني"/>
    <n v="215.275477"/>
    <n v="0"/>
    <n v="-215.275477"/>
  </r>
  <r>
    <n v="3"/>
    <n v="2026"/>
    <x v="28"/>
    <s v="المصروفات للسيارات "/>
    <n v="2015"/>
    <s v="بلكر "/>
    <x v="17"/>
    <x v="4"/>
    <n v="46107"/>
    <s v="أمر صرف مخزني أمر صرف مخزني شركة"/>
    <n v="62"/>
    <s v="عليكم أمر صرف مخزني"/>
    <n v="48.564383999999997"/>
    <n v="0"/>
    <n v="-48.564383999999997"/>
  </r>
  <r>
    <n v="3"/>
    <n v="2026"/>
    <x v="13"/>
    <s v="المصروفات للسيارات "/>
    <n v="2014"/>
    <s v="سطحه"/>
    <x v="5"/>
    <x v="4"/>
    <n v="46089"/>
    <s v="أمر صرف مخزني أمر صرف مخزني شركة"/>
    <n v="48"/>
    <s v="عليكم أمر صرف مخزني"/>
    <n v="97.196461999999997"/>
    <n v="0"/>
    <n v="-97.196461999999997"/>
  </r>
  <r>
    <n v="3"/>
    <n v="2026"/>
    <x v="13"/>
    <s v="المصروفات للسيارات "/>
    <n v="2014"/>
    <s v="سطحه"/>
    <x v="5"/>
    <x v="4"/>
    <n v="46093"/>
    <s v="أمر صرف مخزني أمر صرف مخزني شركة"/>
    <n v="52"/>
    <s v="عليكم أمر صرف مخزني"/>
    <n v="36.300269999999998"/>
    <n v="0"/>
    <n v="-36.300269999999998"/>
  </r>
  <r>
    <n v="3"/>
    <n v="2026"/>
    <x v="19"/>
    <s v="المصروفات للسيارات "/>
    <n v="2003"/>
    <s v="سطحة -قلاب"/>
    <x v="14"/>
    <x v="4"/>
    <n v="46089"/>
    <s v="أمر صرف مخزني أمر صرف مخزني شركة"/>
    <n v="48"/>
    <s v="عليكم أمر صرف مخزني"/>
    <n v="97.280435999999995"/>
    <n v="0"/>
    <n v="-97.280435999999995"/>
  </r>
  <r>
    <n v="3"/>
    <n v="2026"/>
    <x v="19"/>
    <s v="المصروفات للسيارات "/>
    <n v="2003"/>
    <s v="سطحة -قلاب"/>
    <x v="14"/>
    <x v="4"/>
    <n v="46107"/>
    <s v="أمر صرف مخزني أمر صرف مخزني شركة"/>
    <n v="62"/>
    <s v="عليكم أمر صرف مخزني"/>
    <n v="78.118380000000002"/>
    <n v="0"/>
    <n v="-78.118380000000002"/>
  </r>
  <r>
    <n v="3"/>
    <n v="2026"/>
    <x v="11"/>
    <s v="المصروفات للسيارات "/>
    <n v="2005"/>
    <s v="قلاب"/>
    <x v="11"/>
    <x v="4"/>
    <n v="46112"/>
    <s v="أمر صرف مخزني أمر صرف مخزني شركة"/>
    <n v="70"/>
    <s v="عليكم أمر صرف مخزني"/>
    <n v="10.956"/>
    <n v="0"/>
    <n v="-10.956"/>
  </r>
  <r>
    <n v="3"/>
    <n v="2026"/>
    <x v="3"/>
    <s v="المصروفات للسيارات "/>
    <n v="2005"/>
    <s v="سطحه"/>
    <x v="3"/>
    <x v="4"/>
    <n v="46107"/>
    <s v="أمر صرف مخزني أمر صرف مخزني شركة"/>
    <n v="62"/>
    <s v="عليكم أمر صرف مخزني"/>
    <n v="383.83356400000002"/>
    <n v="0"/>
    <n v="-383.83356400000002"/>
  </r>
  <r>
    <n v="3"/>
    <n v="2026"/>
    <x v="3"/>
    <s v="المصروفات للسيارات "/>
    <n v="2005"/>
    <s v="سطحه"/>
    <x v="3"/>
    <x v="4"/>
    <n v="46110"/>
    <s v="أمر صرف مخزني أمر صرف مخزني شركة"/>
    <n v="66"/>
    <s v="عليكم أمر صرف مخزني"/>
    <n v="10"/>
    <n v="0"/>
    <n v="-10"/>
  </r>
  <r>
    <n v="3"/>
    <n v="2026"/>
    <x v="3"/>
    <s v="المصروفات للسيارات "/>
    <n v="2005"/>
    <s v="سطحه"/>
    <x v="3"/>
    <x v="4"/>
    <n v="46112"/>
    <s v="أمر صرف مخزني أمر صرف مخزني شركة"/>
    <n v="70"/>
    <s v="عليكم أمر صرف مخزني"/>
    <n v="1265.3743890000001"/>
    <n v="0"/>
    <n v="-1265.3743890000001"/>
  </r>
  <r>
    <n v="3"/>
    <n v="2026"/>
    <x v="27"/>
    <s v="المصروفات للسيارات "/>
    <n v="2016"/>
    <s v="بلكر "/>
    <x v="16"/>
    <x v="4"/>
    <n v="46089"/>
    <s v="أمر صرف مخزني أمر صرف مخزني شركة"/>
    <n v="48"/>
    <s v="عليكم أمر صرف مخزني"/>
    <n v="15.579226"/>
    <n v="0"/>
    <n v="-15.579226"/>
  </r>
  <r>
    <n v="3"/>
    <n v="2026"/>
    <x v="27"/>
    <s v="المصروفات للسيارات "/>
    <n v="2016"/>
    <s v="بلكر "/>
    <x v="16"/>
    <x v="4"/>
    <n v="46107"/>
    <s v="أمر صرف مخزني أمر صرف مخزني شركة"/>
    <n v="62"/>
    <s v="عليكم أمر صرف مخزني"/>
    <n v="144.68618799999999"/>
    <n v="0"/>
    <n v="-144.68618799999999"/>
  </r>
  <r>
    <n v="3"/>
    <n v="2026"/>
    <x v="22"/>
    <s v="المصروفات للسيارات "/>
    <n v="2016"/>
    <s v="بلكر "/>
    <x v="12"/>
    <x v="4"/>
    <n v="46093"/>
    <s v="أمر صرف مخزني أمر صرف مخزني شركة"/>
    <n v="52"/>
    <s v="عليكم أمر صرف مخزني"/>
    <n v="12.141095999999999"/>
    <n v="0"/>
    <n v="-12.141095999999999"/>
  </r>
  <r>
    <n v="3"/>
    <n v="2026"/>
    <x v="22"/>
    <s v="المصروفات للسيارات "/>
    <n v="2016"/>
    <s v="بلكر "/>
    <x v="12"/>
    <x v="4"/>
    <n v="46107"/>
    <s v="أمر صرف مخزني أمر صرف مخزني شركة"/>
    <n v="62"/>
    <s v="عليكم أمر صرف مخزني"/>
    <n v="10.052453"/>
    <n v="0"/>
    <n v="-10.052453"/>
  </r>
  <r>
    <n v="3"/>
    <n v="2026"/>
    <x v="26"/>
    <s v="المصروفات للسيارات "/>
    <n v="2017"/>
    <s v="بلكر "/>
    <x v="15"/>
    <x v="4"/>
    <n v="46089"/>
    <s v="أمر صرف مخزني أمر صرف مخزني شركة"/>
    <n v="48"/>
    <s v="عليكم أمر صرف مخزني"/>
    <n v="25.844415999999999"/>
    <n v="0"/>
    <n v="-25.844415999999999"/>
  </r>
  <r>
    <n v="3"/>
    <n v="2026"/>
    <x v="26"/>
    <s v="المصروفات للسيارات "/>
    <n v="2017"/>
    <s v="بلكر "/>
    <x v="15"/>
    <x v="4"/>
    <n v="46093"/>
    <s v="أمر صرف مخزني أمر صرف مخزني شركة"/>
    <n v="52"/>
    <s v="عليكم أمر صرف مخزني"/>
    <n v="165"/>
    <n v="0"/>
    <n v="-165"/>
  </r>
  <r>
    <n v="3"/>
    <n v="2026"/>
    <x v="12"/>
    <s v="المصروفات للسيارات "/>
    <n v="2017"/>
    <s v="سطحه"/>
    <x v="1"/>
    <x v="4"/>
    <n v="46089"/>
    <s v="أمر صرف مخزني أمر صرف مخزني شركة"/>
    <n v="48"/>
    <s v="عليكم أمر صرف مخزني"/>
    <n v="190.46875"/>
    <n v="0"/>
    <n v="-190.46875"/>
  </r>
  <r>
    <n v="3"/>
    <n v="2026"/>
    <x v="17"/>
    <s v="المصروفات للسيارات "/>
    <n v="2002"/>
    <s v="سطحه"/>
    <x v="0"/>
    <x v="4"/>
    <n v="46093"/>
    <s v="أمر صرف مخزني أمر صرف مخزني شركة"/>
    <n v="52"/>
    <s v="عليكم أمر صرف مخزني"/>
    <n v="1.4826969999999999"/>
    <n v="0"/>
    <n v="-1.4826969999999999"/>
  </r>
  <r>
    <n v="3"/>
    <n v="2026"/>
    <x v="17"/>
    <s v="المصروفات للسيارات "/>
    <n v="2002"/>
    <s v="سطحه"/>
    <x v="0"/>
    <x v="4"/>
    <n v="46099"/>
    <s v="أمر صرف مخزني أمر صرف مخزني شركة"/>
    <n v="54"/>
    <s v="عليكم أمر صرف مخزني"/>
    <n v="20.329124"/>
    <n v="0"/>
    <n v="-20.329124"/>
  </r>
  <r>
    <n v="3"/>
    <n v="2026"/>
    <x v="17"/>
    <s v="المصروفات للسيارات "/>
    <n v="2002"/>
    <s v="سطحه"/>
    <x v="0"/>
    <x v="4"/>
    <n v="46107"/>
    <s v="أمر صرف مخزني أمر صرف مخزني شركة"/>
    <n v="62"/>
    <s v="عليكم أمر صرف مخزني"/>
    <n v="53.05"/>
    <n v="0"/>
    <n v="-53.05"/>
  </r>
  <r>
    <n v="3"/>
    <n v="2026"/>
    <x v="17"/>
    <s v="المصروفات للسيارات "/>
    <n v="2002"/>
    <s v="سطحه"/>
    <x v="0"/>
    <x v="4"/>
    <n v="46112"/>
    <s v="أمر صرف مخزني أمر صرف مخزني شركة"/>
    <n v="70"/>
    <s v="عليكم أمر صرف مخزني"/>
    <n v="722.50509899999997"/>
    <n v="0"/>
    <n v="-722.50509899999997"/>
  </r>
  <r>
    <n v="3"/>
    <n v="2026"/>
    <x v="10"/>
    <s v="المصروفات للسيارات "/>
    <n v="2005"/>
    <s v="سطحه"/>
    <x v="10"/>
    <x v="4"/>
    <n v="46107"/>
    <s v="أمر صرف مخزني أمر صرف مخزني شركة"/>
    <n v="62"/>
    <s v="عليكم أمر صرف مخزني"/>
    <n v="88.836188000000007"/>
    <n v="0"/>
    <n v="-88.836188000000007"/>
  </r>
  <r>
    <n v="3"/>
    <n v="2026"/>
    <x v="8"/>
    <s v="المصروفات للسيارات "/>
    <n v="2023"/>
    <s v="سطحه"/>
    <x v="8"/>
    <x v="4"/>
    <n v="46095"/>
    <s v="أمر صرف مخزني أمر صرف مخزني شركة"/>
    <n v="53"/>
    <s v="عليكم أمر صرف مخزني"/>
    <n v="25.918451999999998"/>
    <n v="0"/>
    <n v="-25.918451999999998"/>
  </r>
  <r>
    <n v="3"/>
    <n v="2026"/>
    <x v="25"/>
    <s v="المصروفات للسيارات "/>
    <n v="2023"/>
    <s v="بلكر "/>
    <x v="18"/>
    <x v="4"/>
    <n v="46099"/>
    <s v="أمر صرف مخزني أمر صرف مخزني شركة"/>
    <n v="54"/>
    <s v="عليكم أمر صرف مخزني"/>
    <n v="29.137991"/>
    <n v="0"/>
    <n v="-29.137991"/>
  </r>
  <r>
    <n v="3"/>
    <n v="2026"/>
    <x v="18"/>
    <s v="المصروفات للسيارات "/>
    <n v="2023"/>
    <s v="بلكر "/>
    <x v="13"/>
    <x v="4"/>
    <n v="46107"/>
    <s v="أمر صرف مخزني أمر صرف مخزني شركة"/>
    <n v="62"/>
    <s v="عليكم أمر صرف مخزني"/>
    <n v="3.4807100000000002"/>
    <n v="0"/>
    <n v="-3.4807100000000002"/>
  </r>
  <r>
    <n v="3"/>
    <n v="2026"/>
    <x v="18"/>
    <s v="المصروفات للسيارات "/>
    <n v="2023"/>
    <s v="بلكر "/>
    <x v="13"/>
    <x v="4"/>
    <n v="46112"/>
    <s v="أمر صرف مخزني أمر صرف مخزني شركة"/>
    <n v="70"/>
    <s v="عليكم أمر صرف مخزني"/>
    <n v="650"/>
    <n v="0"/>
    <n v="-650"/>
  </r>
  <r>
    <n v="3"/>
    <n v="2026"/>
    <x v="7"/>
    <s v="المصروفات للسيارات "/>
    <n v="2023"/>
    <s v="سطحه"/>
    <x v="7"/>
    <x v="4"/>
    <n v="46089"/>
    <s v="أمر صرف مخزني أمر صرف مخزني شركة"/>
    <n v="48"/>
    <s v="عليكم أمر صرف مخزني"/>
    <n v="265"/>
    <n v="0"/>
    <n v="-265"/>
  </r>
  <r>
    <n v="3"/>
    <n v="2026"/>
    <x v="7"/>
    <s v="المصروفات للسيارات "/>
    <n v="2023"/>
    <s v="سطحه"/>
    <x v="7"/>
    <x v="4"/>
    <n v="46099"/>
    <s v="أمر صرف مخزني أمر صرف مخزني شركة"/>
    <n v="54"/>
    <s v="عليكم أمر صرف مخزني"/>
    <n v="30.567789999999999"/>
    <n v="0"/>
    <n v="-30.567789999999999"/>
  </r>
  <r>
    <n v="3"/>
    <n v="2026"/>
    <x v="7"/>
    <s v="المصروفات للسيارات "/>
    <n v="2023"/>
    <s v="سطحه"/>
    <x v="7"/>
    <x v="4"/>
    <n v="46099"/>
    <s v="أمر صرف مخزني أمر صرف مخزني شركة"/>
    <n v="58"/>
    <s v="عليكم أمر صرف مخزني"/>
    <n v="30"/>
    <n v="0"/>
    <n v="-30"/>
  </r>
  <r>
    <n v="3"/>
    <n v="2026"/>
    <x v="7"/>
    <s v="المصروفات للسيارات "/>
    <n v="2023"/>
    <s v="سطحه"/>
    <x v="7"/>
    <x v="4"/>
    <n v="46112"/>
    <s v="أمر صرف مخزني أمر صرف مخزني شركة"/>
    <n v="70"/>
    <s v="عليكم أمر صرف مخزني"/>
    <n v="200"/>
    <n v="0"/>
    <n v="-200"/>
  </r>
  <r>
    <n v="4"/>
    <n v="2026"/>
    <x v="15"/>
    <s v="المصروفات للسيارات "/>
    <n v="2015"/>
    <s v="سطحه"/>
    <x v="9"/>
    <x v="4"/>
    <n v="46115"/>
    <s v="أمر صرف مخزني أمر صرف مخزني شركة"/>
    <n v="73"/>
    <s v="عليكم أمر صرف مخزني"/>
    <n v="6.9614200000000004"/>
    <n v="0"/>
    <n v="-6.9614200000000004"/>
  </r>
  <r>
    <n v="4"/>
    <n v="2026"/>
    <x v="15"/>
    <s v="المصروفات للسيارات "/>
    <n v="2015"/>
    <s v="سطحه"/>
    <x v="9"/>
    <x v="4"/>
    <n v="46126"/>
    <s v="أمر صرف مخزني أمر صرف مخزني شركة"/>
    <n v="77"/>
    <s v="عليكم أمر صرف مخزني"/>
    <n v="167.30199999999999"/>
    <n v="0"/>
    <n v="-167.30199999999999"/>
  </r>
  <r>
    <n v="4"/>
    <n v="2026"/>
    <x v="15"/>
    <s v="المصروفات للسيارات "/>
    <n v="2015"/>
    <s v="سطحه"/>
    <x v="9"/>
    <x v="4"/>
    <n v="46142"/>
    <s v="أمر صرف مخزني أمر صرف مخزني شركة"/>
    <n v="95"/>
    <s v="عليكم أمر صرف مخزني"/>
    <n v="7.86"/>
    <n v="0"/>
    <n v="-7.86"/>
  </r>
  <r>
    <n v="4"/>
    <n v="2026"/>
    <x v="14"/>
    <s v="المصروفات للسيارات "/>
    <n v="2008"/>
    <s v="سطحه"/>
    <x v="6"/>
    <x v="4"/>
    <n v="46126"/>
    <s v="أمر صرف مخزني أمر صرف مخزني شركة"/>
    <n v="77"/>
    <s v="عليكم أمر صرف مخزني"/>
    <n v="60.496626999999997"/>
    <n v="0"/>
    <n v="-60.496626999999997"/>
  </r>
  <r>
    <n v="4"/>
    <n v="2026"/>
    <x v="14"/>
    <s v="المصروفات للسيارات "/>
    <n v="2008"/>
    <s v="سطحه"/>
    <x v="6"/>
    <x v="4"/>
    <n v="46140"/>
    <s v="أمر صرف مخزني أمر صرف مخزني شركة"/>
    <n v="86"/>
    <s v="عليكم أمر صرف مخزني"/>
    <n v="165.88919999999999"/>
    <n v="0"/>
    <n v="-165.88919999999999"/>
  </r>
  <r>
    <n v="4"/>
    <n v="2026"/>
    <x v="14"/>
    <s v="المصروفات للسيارات "/>
    <n v="2008"/>
    <s v="سطحه"/>
    <x v="6"/>
    <x v="4"/>
    <n v="46142"/>
    <s v="أمر صرف مخزني أمر صرف مخزني شركة"/>
    <n v="95"/>
    <s v="عليكم أمر صرف مخزني"/>
    <n v="65.262221999999994"/>
    <n v="0"/>
    <n v="-65.262221999999994"/>
  </r>
  <r>
    <n v="4"/>
    <n v="2026"/>
    <x v="28"/>
    <s v="المصروفات للسيارات "/>
    <n v="2015"/>
    <s v="بلكر "/>
    <x v="17"/>
    <x v="4"/>
    <n v="46140"/>
    <s v="أمر صرف مخزني أمر صرف مخزني شركة"/>
    <n v="86"/>
    <s v="عليكم أمر صرف مخزني"/>
    <n v="764.39386200000001"/>
    <n v="0"/>
    <n v="-764.39386200000001"/>
  </r>
  <r>
    <n v="4"/>
    <n v="2026"/>
    <x v="13"/>
    <s v="المصروفات للسيارات "/>
    <n v="2014"/>
    <s v="سطحه"/>
    <x v="5"/>
    <x v="4"/>
    <n v="46126"/>
    <s v="أمر صرف مخزني أمر صرف مخزني شركة"/>
    <n v="77"/>
    <s v="عليكم أمر صرف مخزني"/>
    <n v="547.86405400000001"/>
    <n v="0"/>
    <n v="-547.86405400000001"/>
  </r>
  <r>
    <n v="4"/>
    <n v="2026"/>
    <x v="13"/>
    <s v="المصروفات للسيارات "/>
    <n v="2014"/>
    <s v="سطحه"/>
    <x v="5"/>
    <x v="4"/>
    <n v="46140"/>
    <s v="أمر صرف مخزني أمر صرف مخزني شركة"/>
    <n v="86"/>
    <s v="عليكم أمر صرف مخزني"/>
    <n v="69.229523999999998"/>
    <n v="0"/>
    <n v="-69.229523999999998"/>
  </r>
  <r>
    <n v="4"/>
    <n v="2026"/>
    <x v="13"/>
    <s v="المصروفات للسيارات "/>
    <n v="2014"/>
    <s v="سطحه"/>
    <x v="5"/>
    <x v="4"/>
    <n v="46142"/>
    <s v="أمر صرف مخزني أمر صرف مخزني شركة"/>
    <n v="95"/>
    <s v="عليكم أمر صرف مخزني"/>
    <n v="18"/>
    <n v="0"/>
    <n v="-18"/>
  </r>
  <r>
    <n v="4"/>
    <n v="2026"/>
    <x v="4"/>
    <s v="المصروفات للسيارات "/>
    <n v="2013"/>
    <s v="سطحه"/>
    <x v="4"/>
    <x v="4"/>
    <n v="46126"/>
    <s v="أمر صرف مخزني أمر صرف مخزني شركة"/>
    <n v="77"/>
    <s v="عليكم أمر صرف مخزني"/>
    <n v="525.54065200000002"/>
    <n v="0"/>
    <n v="-525.54065200000002"/>
  </r>
  <r>
    <n v="4"/>
    <n v="2026"/>
    <x v="4"/>
    <s v="المصروفات للسيارات "/>
    <n v="2013"/>
    <s v="سطحه"/>
    <x v="4"/>
    <x v="4"/>
    <n v="46140"/>
    <s v="أمر صرف مخزني أمر صرف مخزني شركة"/>
    <n v="86"/>
    <s v="عليكم أمر صرف مخزني"/>
    <n v="353.93202700000001"/>
    <n v="0"/>
    <n v="-353.93202700000001"/>
  </r>
  <r>
    <n v="4"/>
    <n v="2026"/>
    <x v="4"/>
    <s v="المصروفات للسيارات "/>
    <n v="2013"/>
    <s v="سطحه"/>
    <x v="4"/>
    <x v="4"/>
    <n v="46142"/>
    <s v="أمر صرف مخزني أمر صرف مخزني شركة"/>
    <n v="92"/>
    <s v="عليكم أمر صرف مخزني"/>
    <n v="100.97664"/>
    <n v="0"/>
    <n v="-100.97664"/>
  </r>
  <r>
    <n v="4"/>
    <n v="2026"/>
    <x v="11"/>
    <s v="المصروفات للسيارات "/>
    <n v="2005"/>
    <s v="قلاب"/>
    <x v="11"/>
    <x v="4"/>
    <n v="46126"/>
    <s v="أمر صرف مخزني أمر صرف مخزني شركة"/>
    <n v="77"/>
    <s v="عليكم أمر صرف مخزني"/>
    <n v="160"/>
    <n v="0"/>
    <n v="-160"/>
  </r>
  <r>
    <n v="4"/>
    <n v="2026"/>
    <x v="11"/>
    <s v="المصروفات للسيارات "/>
    <n v="2005"/>
    <s v="قلاب"/>
    <x v="11"/>
    <x v="4"/>
    <n v="46140"/>
    <s v="أمر صرف مخزني أمر صرف مخزني شركة"/>
    <n v="86"/>
    <s v="عليكم أمر صرف مخزني"/>
    <n v="639.16082700000004"/>
    <n v="0"/>
    <n v="-639.16082700000004"/>
  </r>
  <r>
    <n v="4"/>
    <n v="2026"/>
    <x v="11"/>
    <s v="المصروفات للسيارات "/>
    <n v="2005"/>
    <s v="قلاب"/>
    <x v="11"/>
    <x v="4"/>
    <n v="46142"/>
    <s v="أمر صرف مخزني أمر صرف مخزني شركة"/>
    <n v="92"/>
    <s v="عليكم أمر صرف مخزني"/>
    <n v="40.077455999999998"/>
    <n v="0"/>
    <n v="-40.077455999999998"/>
  </r>
  <r>
    <n v="4"/>
    <n v="2026"/>
    <x v="3"/>
    <s v="المصروفات للسيارات "/>
    <n v="2005"/>
    <s v="سطحه"/>
    <x v="3"/>
    <x v="4"/>
    <n v="46126"/>
    <s v="أمر صرف مخزني أمر صرف مخزني شركة"/>
    <n v="77"/>
    <s v="عليكم أمر صرف مخزني"/>
    <n v="522.71577200000002"/>
    <n v="0"/>
    <n v="-522.71577200000002"/>
  </r>
  <r>
    <n v="4"/>
    <n v="2026"/>
    <x v="27"/>
    <s v="المصروفات للسيارات "/>
    <n v="2016"/>
    <s v="بلكر "/>
    <x v="16"/>
    <x v="4"/>
    <n v="46140"/>
    <s v="أمر صرف مخزني أمر صرف مخزني شركة"/>
    <n v="86"/>
    <s v="عليكم أمر صرف مخزني"/>
    <n v="877.81773099999998"/>
    <n v="0"/>
    <n v="-877.81773099999998"/>
  </r>
  <r>
    <n v="4"/>
    <n v="2026"/>
    <x v="2"/>
    <s v="المصروفات للسيارات "/>
    <n v="2016"/>
    <s v="سطحه"/>
    <x v="2"/>
    <x v="4"/>
    <n v="46126"/>
    <s v="أمر صرف مخزني أمر صرف مخزني شركة"/>
    <n v="77"/>
    <s v="عليكم أمر صرف مخزني"/>
    <n v="137"/>
    <n v="0"/>
    <n v="-137"/>
  </r>
  <r>
    <n v="4"/>
    <n v="2026"/>
    <x v="2"/>
    <s v="المصروفات للسيارات "/>
    <n v="2016"/>
    <s v="سطحه"/>
    <x v="2"/>
    <x v="4"/>
    <n v="46140"/>
    <s v="أمر صرف مخزني أمر صرف مخزني شركة"/>
    <n v="86"/>
    <s v="عليكم أمر صرف مخزني"/>
    <n v="10.698886"/>
    <n v="0"/>
    <n v="-10.698886"/>
  </r>
  <r>
    <n v="4"/>
    <n v="2026"/>
    <x v="17"/>
    <s v="المصروفات للسيارات "/>
    <n v="2016"/>
    <s v="بلكر "/>
    <x v="12"/>
    <x v="4"/>
    <n v="46126"/>
    <s v="أمر صرف مخزني أمر صرف مخزني شركة"/>
    <n v="77"/>
    <s v="عليكم أمر صرف مخزني"/>
    <n v="67.031931999999998"/>
    <n v="0"/>
    <n v="-67.031931999999998"/>
  </r>
  <r>
    <n v="4"/>
    <n v="2026"/>
    <x v="17"/>
    <s v="المصروفات للسيارات "/>
    <n v="2016"/>
    <s v="بلكر "/>
    <x v="12"/>
    <x v="4"/>
    <n v="46140"/>
    <s v="أمر صرف مخزني أمر صرف مخزني شركة"/>
    <n v="86"/>
    <s v="عليكم أمر صرف مخزني"/>
    <n v="315.354938"/>
    <n v="0"/>
    <n v="-315.354938"/>
  </r>
  <r>
    <n v="4"/>
    <n v="2026"/>
    <x v="17"/>
    <s v="المصروفات للسيارات "/>
    <n v="2016"/>
    <s v="بلكر "/>
    <x v="12"/>
    <x v="4"/>
    <n v="46142"/>
    <s v="أمر صرف مخزني أمر صرف مخزني شركة"/>
    <n v="92"/>
    <s v="عليكم أمر صرف مخزني"/>
    <n v="112.087343"/>
    <n v="0"/>
    <n v="-112.087343"/>
  </r>
  <r>
    <n v="4"/>
    <n v="2026"/>
    <x v="26"/>
    <s v="المصروفات للسيارات "/>
    <n v="2017"/>
    <s v="بلكر "/>
    <x v="15"/>
    <x v="4"/>
    <n v="46115"/>
    <s v="أمر صرف مخزني أمر صرف مخزني شركة"/>
    <n v="73"/>
    <s v="عليكم أمر صرف مخزني"/>
    <n v="78.052026999999995"/>
    <n v="0"/>
    <n v="-78.052026999999995"/>
  </r>
  <r>
    <n v="4"/>
    <n v="2026"/>
    <x v="26"/>
    <s v="المصروفات للسيارات "/>
    <n v="2017"/>
    <s v="بلكر "/>
    <x v="15"/>
    <x v="4"/>
    <n v="46140"/>
    <s v="أمر صرف مخزني أمر صرف مخزني شركة"/>
    <n v="86"/>
    <s v="عليكم أمر صرف مخزني"/>
    <n v="12.025740000000001"/>
    <n v="0"/>
    <n v="-12.025740000000001"/>
  </r>
  <r>
    <n v="4"/>
    <n v="2026"/>
    <x v="16"/>
    <s v="المصروفات للسيارات "/>
    <n v="2017"/>
    <s v="سطحه"/>
    <x v="1"/>
    <x v="4"/>
    <n v="46126"/>
    <s v="أمر صرف مخزني أمر صرف مخزني شركة"/>
    <n v="77"/>
    <s v="عليكم أمر صرف مخزني"/>
    <n v="1105.712027"/>
    <n v="0"/>
    <n v="-1105.712027"/>
  </r>
  <r>
    <n v="4"/>
    <n v="2026"/>
    <x v="16"/>
    <s v="المصروفات للسيارات "/>
    <n v="2017"/>
    <s v="سطحه"/>
    <x v="1"/>
    <x v="4"/>
    <n v="46140"/>
    <s v="أمر صرف مخزني أمر صرف مخزني شركة"/>
    <n v="86"/>
    <s v="عليكم أمر صرف مخزني"/>
    <n v="872.43800599999997"/>
    <n v="0"/>
    <n v="-872.43800599999997"/>
  </r>
  <r>
    <n v="4"/>
    <n v="2026"/>
    <x v="19"/>
    <s v="المصروفات للسيارات "/>
    <n v="2002"/>
    <s v="سطحه"/>
    <x v="0"/>
    <x v="4"/>
    <n v="46126"/>
    <s v="أمر صرف مخزني أمر صرف مخزني شركة"/>
    <n v="77"/>
    <s v="عليكم أمر صرف مخزني"/>
    <n v="10"/>
    <n v="0"/>
    <n v="-10"/>
  </r>
  <r>
    <n v="4"/>
    <n v="2026"/>
    <x v="19"/>
    <s v="المصروفات للسيارات "/>
    <n v="2002"/>
    <s v="سطحه"/>
    <x v="0"/>
    <x v="4"/>
    <n v="46140"/>
    <s v="أمر صرف مخزني أمر صرف مخزني شركة"/>
    <n v="86"/>
    <s v="عليكم أمر صرف مخزني"/>
    <n v="96.356438999999995"/>
    <n v="0"/>
    <n v="-96.356438999999995"/>
  </r>
  <r>
    <n v="4"/>
    <n v="2026"/>
    <x v="19"/>
    <s v="المصروفات للسيارات "/>
    <n v="2002"/>
    <s v="سطحه"/>
    <x v="0"/>
    <x v="4"/>
    <n v="46142"/>
    <s v="أمر صرف مخزني أمر صرف مخزني شركة"/>
    <n v="95"/>
    <s v="عليكم أمر صرف مخزني"/>
    <n v="30.889956000000002"/>
    <n v="0"/>
    <n v="-30.889956000000002"/>
  </r>
  <r>
    <n v="4"/>
    <n v="2026"/>
    <x v="10"/>
    <s v="المصروفات للسيارات "/>
    <n v="2005"/>
    <s v="سطحه"/>
    <x v="10"/>
    <x v="4"/>
    <n v="46115"/>
    <s v="أمر صرف مخزني أمر صرف مخزني شركة"/>
    <n v="73"/>
    <s v="عليكم أمر صرف مخزني"/>
    <n v="370.24521900000002"/>
    <n v="0"/>
    <n v="-370.24521900000002"/>
  </r>
  <r>
    <n v="4"/>
    <n v="2026"/>
    <x v="10"/>
    <s v="المصروفات للسيارات "/>
    <n v="2005"/>
    <s v="سطحه"/>
    <x v="10"/>
    <x v="4"/>
    <n v="46140"/>
    <s v="أمر صرف مخزني أمر صرف مخزني شركة"/>
    <n v="86"/>
    <s v="عليكم أمر صرف مخزني"/>
    <n v="78.059641999999997"/>
    <n v="0"/>
    <n v="-78.059641999999997"/>
  </r>
  <r>
    <n v="4"/>
    <n v="2026"/>
    <x v="10"/>
    <s v="المصروفات للسيارات "/>
    <n v="2005"/>
    <s v="سطحه"/>
    <x v="10"/>
    <x v="4"/>
    <n v="46142"/>
    <s v="أمر صرف مخزني أمر صرف مخزني شركة"/>
    <n v="92"/>
    <s v="عليكم أمر صرف مخزني"/>
    <n v="47.183408"/>
    <n v="0"/>
    <n v="-47.183408"/>
  </r>
  <r>
    <n v="4"/>
    <n v="2026"/>
    <x v="29"/>
    <s v="المصروفات للسيارات "/>
    <n v="2006"/>
    <s v="سطحه"/>
    <x v="19"/>
    <x v="4"/>
    <n v="46115"/>
    <s v="أمر صرف مخزني أمر صرف مخزني شركة"/>
    <n v="73"/>
    <s v="عليكم أمر صرف مخزني"/>
    <n v="40"/>
    <n v="0"/>
    <n v="-40"/>
  </r>
  <r>
    <n v="4"/>
    <n v="2026"/>
    <x v="29"/>
    <s v="المصروفات للسيارات "/>
    <n v="2006"/>
    <s v="سطحه"/>
    <x v="19"/>
    <x v="4"/>
    <n v="46126"/>
    <s v="أمر صرف مخزني أمر صرف مخزني شركة"/>
    <n v="77"/>
    <s v="عليكم أمر صرف مخزني"/>
    <n v="184.93167299999999"/>
    <n v="0"/>
    <n v="-184.93167299999999"/>
  </r>
  <r>
    <n v="4"/>
    <n v="2026"/>
    <x v="29"/>
    <s v="المصروفات للسيارات "/>
    <n v="2006"/>
    <s v="سطحه"/>
    <x v="19"/>
    <x v="4"/>
    <n v="46140"/>
    <s v="أمر صرف مخزني أمر صرف مخزني شركة"/>
    <n v="86"/>
    <s v="عليكم أمر صرف مخزني"/>
    <n v="543.63344700000005"/>
    <n v="0"/>
    <n v="-543.63344700000005"/>
  </r>
  <r>
    <n v="4"/>
    <n v="2026"/>
    <x v="8"/>
    <s v="المصروفات للسيارات "/>
    <n v="2023"/>
    <s v="سطحه"/>
    <x v="8"/>
    <x v="4"/>
    <n v="46140"/>
    <s v="أمر صرف مخزني أمر صرف مخزني شركة"/>
    <n v="86"/>
    <s v="عليكم أمر صرف مخزني"/>
    <n v="128.95202699999999"/>
    <n v="0"/>
    <n v="-128.95202699999999"/>
  </r>
  <r>
    <n v="4"/>
    <n v="2026"/>
    <x v="25"/>
    <s v="المصروفات للسيارات "/>
    <n v="2023"/>
    <s v="بلكر "/>
    <x v="18"/>
    <x v="4"/>
    <n v="46126"/>
    <s v="أمر صرف مخزني أمر صرف مخزني شركة"/>
    <n v="77"/>
    <s v="عليكم أمر صرف مخزني"/>
    <n v="19.533135999999999"/>
    <n v="0"/>
    <n v="-19.533135999999999"/>
  </r>
  <r>
    <n v="4"/>
    <n v="2026"/>
    <x v="18"/>
    <s v="المصروفات للسيارات "/>
    <n v="2023"/>
    <s v="بلكر "/>
    <x v="13"/>
    <x v="4"/>
    <n v="46115"/>
    <s v="أمر صرف مخزني أمر صرف مخزني شركة"/>
    <n v="73"/>
    <s v="عليكم أمر صرف مخزني"/>
    <n v="93.917456000000001"/>
    <n v="0"/>
    <n v="-93.917456000000001"/>
  </r>
  <r>
    <n v="4"/>
    <n v="2026"/>
    <x v="18"/>
    <s v="المصروفات للسيارات "/>
    <n v="2023"/>
    <s v="بلكر "/>
    <x v="13"/>
    <x v="4"/>
    <n v="46140"/>
    <s v="أمر صرف مخزني أمر صرف مخزني شركة"/>
    <n v="86"/>
    <s v="عليكم أمر صرف مخزني"/>
    <n v="142.93287799999999"/>
    <n v="0"/>
    <n v="-142.93287799999999"/>
  </r>
  <r>
    <n v="5"/>
    <n v="2026"/>
    <x v="29"/>
    <s v="المصروفات للسيارات "/>
    <n v="2006"/>
    <s v="سطحه"/>
    <x v="19"/>
    <x v="4"/>
    <n v="46158"/>
    <s v="أمر صرف مخزني أمر صرف مخزني شركة"/>
    <n v="106"/>
    <s v="عليكم أمر صرف مخزني"/>
    <n v="332.77571399999999"/>
    <n v="0"/>
    <n v="-332.77571399999999"/>
  </r>
  <r>
    <n v="5"/>
    <n v="2026"/>
    <x v="29"/>
    <s v="المصروفات للسيارات "/>
    <n v="2006"/>
    <s v="سطحه"/>
    <x v="19"/>
    <x v="4"/>
    <n v="46173"/>
    <s v="أمر صرف مخزني أمر صرف مخزني شركة"/>
    <n v="112"/>
    <s v="عليكم أمر صرف مخزني"/>
    <n v="981.18203300000005"/>
    <n v="0"/>
    <n v="-981.18203300000005"/>
  </r>
  <r>
    <n v="5"/>
    <n v="2026"/>
    <x v="15"/>
    <s v="المصروفات للسيارات "/>
    <n v="2015"/>
    <s v="سطحه"/>
    <x v="9"/>
    <x v="4"/>
    <n v="46158"/>
    <s v="أمر صرف مخزني أمر صرف مخزني شركة"/>
    <n v="106"/>
    <s v="عليكم أمر صرف مخزني"/>
    <n v="190.174871"/>
    <n v="0"/>
    <n v="-190.174871"/>
  </r>
  <r>
    <n v="5"/>
    <n v="2026"/>
    <x v="15"/>
    <s v="المصروفات للسيارات "/>
    <n v="2015"/>
    <s v="سطحه"/>
    <x v="9"/>
    <x v="4"/>
    <n v="46173"/>
    <s v="أمر صرف مخزني أمر صرف مخزني شركة"/>
    <n v="114"/>
    <s v="عليكم أمر صرف مخزني"/>
    <n v="7.9055660000000003"/>
    <n v="0"/>
    <n v="-7.9055660000000003"/>
  </r>
  <r>
    <n v="5"/>
    <n v="2026"/>
    <x v="19"/>
    <s v="المصروفات للسيارات "/>
    <n v="2002"/>
    <s v="سطحه"/>
    <x v="0"/>
    <x v="4"/>
    <n v="46173"/>
    <s v="أمر صرف مخزني أمر صرف مخزني شركة"/>
    <n v="112"/>
    <s v="عليكم أمر صرف مخزني"/>
    <n v="380.59663599999999"/>
    <n v="0"/>
    <n v="-380.59663599999999"/>
  </r>
  <r>
    <n v="5"/>
    <n v="2026"/>
    <x v="11"/>
    <s v="المصروفات للسيارات "/>
    <n v="2005"/>
    <s v="قلاب- سطحة"/>
    <x v="11"/>
    <x v="4"/>
    <n v="46158"/>
    <s v="أمر صرف مخزني أمر صرف مخزني شركة"/>
    <n v="106"/>
    <s v="عليكم أمر صرف مخزني"/>
    <n v="296.85933799999998"/>
    <n v="0"/>
    <n v="-296.85933799999998"/>
  </r>
  <r>
    <n v="5"/>
    <n v="2026"/>
    <x v="11"/>
    <s v="المصروفات للسيارات "/>
    <n v="2005"/>
    <s v="قلاب- سطحة"/>
    <x v="11"/>
    <x v="4"/>
    <n v="46173"/>
    <s v="أمر صرف مخزني أمر صرف مخزني شركة"/>
    <n v="112"/>
    <s v="عليكم أمر صرف مخزني"/>
    <n v="130.93591799999999"/>
    <n v="0"/>
    <n v="-130.93591799999999"/>
  </r>
  <r>
    <n v="5"/>
    <n v="2026"/>
    <x v="16"/>
    <s v="المصروفات للسيارات "/>
    <n v="2017"/>
    <s v="سطحه"/>
    <x v="1"/>
    <x v="4"/>
    <n v="46158"/>
    <s v="أمر صرف مخزني أمر صرف مخزني شركة"/>
    <n v="106"/>
    <s v="عليكم أمر صرف مخزني"/>
    <n v="6.4576919999999998"/>
    <n v="0"/>
    <n v="-6.4576919999999998"/>
  </r>
  <r>
    <n v="5"/>
    <n v="2026"/>
    <x v="17"/>
    <s v="المصروفات للسيارات "/>
    <n v="2016"/>
    <s v="بلكر "/>
    <x v="12"/>
    <x v="4"/>
    <n v="46158"/>
    <s v="أمر صرف مخزني أمر صرف مخزني شركة"/>
    <n v="106"/>
    <s v="عليكم أمر صرف مخزني"/>
    <n v="90.901477"/>
    <n v="0"/>
    <n v="-90.901477"/>
  </r>
  <r>
    <n v="5"/>
    <n v="2026"/>
    <x v="17"/>
    <s v="المصروفات للسيارات "/>
    <n v="2016"/>
    <s v="بلكر "/>
    <x v="12"/>
    <x v="4"/>
    <n v="46173"/>
    <s v="أمر صرف مخزني أمر صرف مخزني شركة"/>
    <n v="112"/>
    <s v="عليكم أمر صرف مخزني"/>
    <n v="107.31332999999999"/>
    <n v="0"/>
    <n v="-107.31332999999999"/>
  </r>
  <r>
    <n v="5"/>
    <n v="2026"/>
    <x v="17"/>
    <s v="المصروفات للسيارات "/>
    <n v="2016"/>
    <s v="بلكر "/>
    <x v="12"/>
    <x v="4"/>
    <n v="46173"/>
    <s v="أمر صرف مخزني أمر صرف مخزني شركة"/>
    <n v="114"/>
    <s v="عليكم أمر صرف مخزني"/>
    <n v="308.01246200000003"/>
    <n v="0"/>
    <n v="-308.01246200000003"/>
  </r>
  <r>
    <n v="5"/>
    <n v="2026"/>
    <x v="2"/>
    <s v="المصروفات للسيارات "/>
    <n v="2016"/>
    <s v="سطحه"/>
    <x v="2"/>
    <x v="4"/>
    <n v="46158"/>
    <s v="أمر صرف مخزني أمر صرف مخزني شركة"/>
    <n v="106"/>
    <s v="عليكم أمر صرف مخزني"/>
    <n v="52.931376999999998"/>
    <n v="0"/>
    <n v="-52.931376999999998"/>
  </r>
  <r>
    <n v="5"/>
    <n v="2026"/>
    <x v="2"/>
    <s v="المصروفات للسيارات "/>
    <n v="2016"/>
    <s v="سطحه"/>
    <x v="2"/>
    <x v="4"/>
    <n v="46173"/>
    <s v="أمر صرف مخزني أمر صرف مخزني شركة"/>
    <n v="112"/>
    <s v="عليكم أمر صرف مخزني"/>
    <n v="40"/>
    <n v="0"/>
    <n v="-40"/>
  </r>
  <r>
    <n v="5"/>
    <n v="2026"/>
    <x v="27"/>
    <s v="المصروفات للسيارات "/>
    <n v="2016"/>
    <s v="بلكر "/>
    <x v="16"/>
    <x v="4"/>
    <n v="46158"/>
    <s v="أمر صرف مخزني أمر صرف مخزني شركة"/>
    <n v="106"/>
    <s v="عليكم أمر صرف مخزني"/>
    <n v="177.81288900000001"/>
    <n v="0"/>
    <n v="-177.81288900000001"/>
  </r>
  <r>
    <n v="5"/>
    <n v="2026"/>
    <x v="4"/>
    <s v="المصروفات للسيارات "/>
    <n v="2013"/>
    <s v="سطحه"/>
    <x v="4"/>
    <x v="4"/>
    <n v="46173"/>
    <s v="أمر صرف مخزني أمر صرف مخزني شركة"/>
    <n v="112"/>
    <s v="عليكم أمر صرف مخزني"/>
    <n v="9.17"/>
    <n v="0"/>
    <n v="-9.17"/>
  </r>
  <r>
    <n v="5"/>
    <n v="2026"/>
    <x v="13"/>
    <s v="المصروفات للسيارات "/>
    <n v="2014"/>
    <s v="سطحه"/>
    <x v="5"/>
    <x v="4"/>
    <n v="46158"/>
    <s v="أمر صرف مخزني أمر صرف مخزني شركة"/>
    <n v="106"/>
    <s v="عليكم أمر صرف مخزني"/>
    <n v="224.682976"/>
    <n v="0"/>
    <n v="-224.682976"/>
  </r>
  <r>
    <n v="5"/>
    <n v="2026"/>
    <x v="28"/>
    <s v="المصروفات للسيارات "/>
    <n v="2015"/>
    <s v="بلكر "/>
    <x v="17"/>
    <x v="4"/>
    <n v="46158"/>
    <s v="أمر صرف مخزني أمر صرف مخزني شركة"/>
    <n v="106"/>
    <s v="عليكم أمر صرف مخزني"/>
    <n v="13.052027000000001"/>
    <n v="0"/>
    <n v="-13.052027000000001"/>
  </r>
  <r>
    <n v="5"/>
    <n v="2026"/>
    <x v="28"/>
    <s v="المصروفات للسيارات "/>
    <n v="2015"/>
    <s v="بلكر "/>
    <x v="17"/>
    <x v="4"/>
    <n v="46173"/>
    <s v="أمر صرف مخزني أمر صرف مخزني شركة"/>
    <n v="112"/>
    <s v="عليكم أمر صرف مخزني"/>
    <n v="35.649742000000003"/>
    <n v="0"/>
    <n v="-35.649742000000003"/>
  </r>
  <r>
    <n v="5"/>
    <n v="2026"/>
    <x v="14"/>
    <s v="المصروفات للسيارات "/>
    <n v="2008"/>
    <s v="سطحه"/>
    <x v="6"/>
    <x v="4"/>
    <n v="46158"/>
    <s v="أمر صرف مخزني أمر صرف مخزني شركة"/>
    <n v="106"/>
    <s v="عليكم أمر صرف مخزني"/>
    <n v="120"/>
    <n v="0"/>
    <n v="-120"/>
  </r>
  <r>
    <n v="5"/>
    <n v="2026"/>
    <x v="14"/>
    <s v="المصروفات للسيارات "/>
    <n v="2008"/>
    <s v="سطحه"/>
    <x v="6"/>
    <x v="4"/>
    <n v="46173"/>
    <s v="أمر صرف مخزني أمر صرف مخزني شركة"/>
    <n v="112"/>
    <s v="عليكم أمر صرف مخزني"/>
    <n v="201.02140299999999"/>
    <n v="0"/>
    <n v="-201.02140299999999"/>
  </r>
  <r>
    <n v="5"/>
    <n v="2026"/>
    <x v="18"/>
    <s v="المصروفات للسيارات "/>
    <n v="2023"/>
    <s v="بلكر "/>
    <x v="13"/>
    <x v="4"/>
    <n v="46158"/>
    <s v="أمر صرف مخزني أمر صرف مخزني شركة"/>
    <n v="106"/>
    <s v="عليكم أمر صرف مخزني"/>
    <n v="526.38374999999996"/>
    <n v="0"/>
    <n v="-526.38374999999996"/>
  </r>
  <r>
    <n v="5"/>
    <n v="2026"/>
    <x v="18"/>
    <s v="المصروفات للسيارات "/>
    <n v="2023"/>
    <s v="بلكر "/>
    <x v="13"/>
    <x v="4"/>
    <n v="46173"/>
    <s v="أمر صرف مخزني أمر صرف مخزني شركة"/>
    <n v="112"/>
    <s v="عليكم أمر صرف مخزني"/>
    <n v="235.072889"/>
    <n v="0"/>
    <n v="-235.072889"/>
  </r>
  <r>
    <n v="5"/>
    <n v="2026"/>
    <x v="7"/>
    <s v="المصروفات للسيارات "/>
    <n v="2023"/>
    <s v="سطحه"/>
    <x v="7"/>
    <x v="4"/>
    <n v="46158"/>
    <s v="أمر صرف مخزني أمر صرف مخزني شركة"/>
    <n v="106"/>
    <s v="عليكم أمر صرف مخزني"/>
    <n v="1281.79349"/>
    <n v="0"/>
    <n v="-1281.79349"/>
  </r>
  <r>
    <n v="5"/>
    <n v="2026"/>
    <x v="7"/>
    <s v="المصروفات للسيارات "/>
    <n v="2023"/>
    <s v="سطحه"/>
    <x v="7"/>
    <x v="4"/>
    <n v="46173"/>
    <s v="أمر صرف مخزني أمر صرف مخزني شركة"/>
    <n v="112"/>
    <s v="عليكم أمر صرف مخزني"/>
    <n v="378.65959099999998"/>
    <n v="0"/>
    <n v="-378.65959099999998"/>
  </r>
  <r>
    <n v="5"/>
    <n v="2026"/>
    <x v="30"/>
    <s v="المصروفات للسيارات "/>
    <n v="2023"/>
    <s v="بلكر "/>
    <x v="18"/>
    <x v="4"/>
    <n v="46158"/>
    <s v="أمر صرف مخزني أمر صرف مخزني شركة"/>
    <n v="106"/>
    <s v="عليكم أمر صرف مخزني"/>
    <n v="152.05023299999999"/>
    <n v="0"/>
    <n v="-152.05023299999999"/>
  </r>
  <r>
    <n v="5"/>
    <n v="2026"/>
    <x v="30"/>
    <s v="المصروفات للسيارات "/>
    <n v="2023"/>
    <s v="بلكر "/>
    <x v="18"/>
    <x v="4"/>
    <n v="46173"/>
    <s v="أمر صرف مخزني أمر صرف مخزني شركة"/>
    <n v="112"/>
    <s v="عليكم أمر صرف مخزني"/>
    <n v="106.425781"/>
    <n v="0"/>
    <n v="-106.425781"/>
  </r>
  <r>
    <n v="5"/>
    <n v="2026"/>
    <x v="8"/>
    <s v="المصروفات للسيارات "/>
    <n v="2023"/>
    <s v="سطحه"/>
    <x v="8"/>
    <x v="4"/>
    <n v="46173"/>
    <s v="أمر صرف مخزني أمر صرف مخزني شركة"/>
    <n v="112"/>
    <s v="عليكم أمر صرف مخزني"/>
    <n v="27.318760000000001"/>
    <n v="0"/>
    <n v="-27.318760000000001"/>
  </r>
  <r>
    <n v="5"/>
    <n v="2026"/>
    <x v="31"/>
    <s v="المصروفات للسيارات "/>
    <n v="2005"/>
    <s v="سطحه"/>
    <x v="10"/>
    <x v="4"/>
    <n v="46158"/>
    <s v="أمر صرف مخزني أمر صرف مخزني شركة"/>
    <n v="106"/>
    <s v="عليكم أمر صرف مخزني"/>
    <n v="80.982280000000003"/>
    <n v="0"/>
    <n v="-80.982280000000003"/>
  </r>
  <r>
    <n v="5"/>
    <n v="2026"/>
    <x v="31"/>
    <s v="المصروفات للسيارات "/>
    <n v="2005"/>
    <s v="سطحه"/>
    <x v="10"/>
    <x v="4"/>
    <n v="46173"/>
    <s v="أمر صرف مخزني أمر صرف مخزني شركة"/>
    <n v="112"/>
    <s v="عليكم أمر صرف مخزني"/>
    <n v="5.7817239999999996"/>
    <n v="0"/>
    <n v="-5.7817239999999996"/>
  </r>
  <r>
    <n v="5"/>
    <n v="2026"/>
    <x v="31"/>
    <s v="المصروفات للسيارات "/>
    <n v="2005"/>
    <s v="سطحه"/>
    <x v="10"/>
    <x v="4"/>
    <n v="46173"/>
    <s v="أمر صرف مخزني أمر صرف مخزني شركة"/>
    <n v="114"/>
    <s v="عليكم أمر صرف مخزني"/>
    <n v="5.5108620000000004"/>
    <n v="0"/>
    <n v="-5.5108620000000004"/>
  </r>
  <r>
    <n v="5"/>
    <n v="2026"/>
    <x v="3"/>
    <s v="المصروفات للسيارات "/>
    <n v="2005"/>
    <s v="سطحه"/>
    <x v="3"/>
    <x v="4"/>
    <n v="46158"/>
    <s v="أمر صرف مخزني أمر صرف مخزني شركة"/>
    <n v="106"/>
    <s v="عليكم أمر صرف مخزني"/>
    <n v="138.494542"/>
    <n v="0"/>
    <n v="-138.494542"/>
  </r>
  <r>
    <n v="6"/>
    <n v="2026"/>
    <x v="29"/>
    <s v="المصروفات للسيارات "/>
    <n v="2006"/>
    <s v="سطحه"/>
    <x v="19"/>
    <x v="4"/>
    <n v="46203"/>
    <s v="أمر صرف مخزني أمر صرف مخزني شركة"/>
    <n v="142"/>
    <s v="عليكم أمر صرف مخزني"/>
    <n v="25.759647999999999"/>
    <n v="0"/>
    <n v="-25.759647999999999"/>
  </r>
  <r>
    <n v="6"/>
    <n v="2026"/>
    <x v="29"/>
    <s v="المصروفات للسيارات "/>
    <n v="2006"/>
    <s v="سطحه"/>
    <x v="19"/>
    <x v="4"/>
    <n v="46197"/>
    <s v="أمر صرف مخزني أمر صرف مخزني شركة"/>
    <n v="136"/>
    <s v="عليكم أمر صرف مخزني"/>
    <n v="1.480245"/>
    <n v="0"/>
    <n v="-1.480245"/>
  </r>
  <r>
    <n v="6"/>
    <n v="2026"/>
    <x v="29"/>
    <s v="المصروفات للسيارات "/>
    <n v="2006"/>
    <s v="سطحه"/>
    <x v="19"/>
    <x v="4"/>
    <n v="46194"/>
    <s v="أمر صرف مخزني أمر صرف مخزني شركة"/>
    <n v="132"/>
    <s v="عليكم أمر صرف مخزني"/>
    <n v="26.1"/>
    <n v="0"/>
    <n v="-26.1"/>
  </r>
  <r>
    <n v="6"/>
    <n v="2026"/>
    <x v="15"/>
    <s v="المصروفات للسيارات "/>
    <n v="2015"/>
    <s v="سطحه"/>
    <x v="9"/>
    <x v="4"/>
    <n v="46194"/>
    <s v="أمر صرف مخزني أمر صرف مخزني شركة"/>
    <n v="132"/>
    <s v="عليكم أمر صرف مخزني"/>
    <n v="164.952586"/>
    <n v="0"/>
    <n v="-164.952586"/>
  </r>
  <r>
    <n v="6"/>
    <n v="2026"/>
    <x v="15"/>
    <s v="المصروفات للسيارات "/>
    <n v="2015"/>
    <s v="سطحه"/>
    <x v="9"/>
    <x v="4"/>
    <n v="46186"/>
    <s v="أمر صرف مخزني أمر صرف مخزني شركة"/>
    <n v="125"/>
    <s v="عليكم أمر صرف مخزني"/>
    <n v="75"/>
    <n v="0"/>
    <n v="-75"/>
  </r>
  <r>
    <n v="6"/>
    <n v="2026"/>
    <x v="19"/>
    <s v="المصروفات للسيارات "/>
    <n v="2002"/>
    <s v="سطحه"/>
    <x v="0"/>
    <x v="4"/>
    <n v="46203"/>
    <s v="أمر صرف مخزني أمر صرف مخزني شركة"/>
    <n v="142"/>
    <s v="عليكم أمر صرف مخزني"/>
    <n v="66.712136999999998"/>
    <n v="0"/>
    <n v="-66.712136999999998"/>
  </r>
  <r>
    <n v="6"/>
    <n v="2026"/>
    <x v="19"/>
    <s v="المصروفات للسيارات "/>
    <n v="2002"/>
    <s v="سطحه"/>
    <x v="0"/>
    <x v="4"/>
    <n v="46194"/>
    <s v="أمر صرف مخزني أمر صرف مخزني شركة"/>
    <n v="132"/>
    <s v="عليكم أمر صرف مخزني"/>
    <n v="112.449946"/>
    <n v="0"/>
    <n v="-112.449946"/>
  </r>
  <r>
    <n v="6"/>
    <n v="2026"/>
    <x v="19"/>
    <s v="المصروفات للسيارات "/>
    <n v="2002"/>
    <s v="سطحه"/>
    <x v="0"/>
    <x v="4"/>
    <n v="46186"/>
    <s v="أمر صرف مخزني أمر صرف مخزني شركة"/>
    <n v="125"/>
    <s v="عليكم أمر صرف مخزني"/>
    <n v="157.64075199999999"/>
    <n v="0"/>
    <n v="-157.64075199999999"/>
  </r>
  <r>
    <n v="6"/>
    <n v="2026"/>
    <x v="11"/>
    <s v="المصروفات للسيارات "/>
    <n v="2005"/>
    <s v="قلاب- سطحة"/>
    <x v="11"/>
    <x v="4"/>
    <n v="46203"/>
    <s v="أمر صرف مخزني أمر صرف مخزني شركة"/>
    <n v="143"/>
    <s v="عليكم أمر صرف مخزني"/>
    <n v="10.147149000000001"/>
    <n v="0"/>
    <n v="-10.147149000000001"/>
  </r>
  <r>
    <n v="6"/>
    <n v="2026"/>
    <x v="11"/>
    <s v="المصروفات للسيارات "/>
    <n v="2005"/>
    <s v="قلاب- سطحة"/>
    <x v="11"/>
    <x v="4"/>
    <n v="46197"/>
    <s v="أمر صرف مخزني أمر صرف مخزني شركة"/>
    <n v="136"/>
    <s v="عليكم أمر صرف مخزني"/>
    <n v="1.31"/>
    <n v="0"/>
    <n v="-1.31"/>
  </r>
  <r>
    <n v="6"/>
    <n v="2026"/>
    <x v="16"/>
    <s v="المصروفات للسيارات "/>
    <n v="2017"/>
    <s v="سطحه"/>
    <x v="1"/>
    <x v="4"/>
    <n v="46203"/>
    <s v="أمر صرف مخزني أمر صرف مخزني شركة"/>
    <n v="142"/>
    <s v="عليكم أمر صرف مخزني"/>
    <n v="310.84086300000001"/>
    <n v="0"/>
    <n v="-310.84086300000001"/>
  </r>
  <r>
    <n v="6"/>
    <n v="2026"/>
    <x v="16"/>
    <s v="المصروفات للسيارات "/>
    <n v="2017"/>
    <s v="سطحه"/>
    <x v="1"/>
    <x v="4"/>
    <n v="46186"/>
    <s v="أمر صرف مخزني أمر صرف مخزني شركة"/>
    <n v="125"/>
    <s v="عليكم أمر صرف مخزني"/>
    <n v="75"/>
    <n v="0"/>
    <n v="-75"/>
  </r>
  <r>
    <n v="6"/>
    <n v="2026"/>
    <x v="26"/>
    <s v="المصروفات للسيارات "/>
    <n v="2017"/>
    <s v="بلكر "/>
    <x v="15"/>
    <x v="4"/>
    <n v="46203"/>
    <s v="أمر صرف مخزني أمر صرف مخزني شركة"/>
    <n v="143"/>
    <s v="عليكم أمر صرف مخزني"/>
    <n v="354.56113199999999"/>
    <n v="0"/>
    <n v="-354.56113199999999"/>
  </r>
  <r>
    <n v="6"/>
    <n v="2026"/>
    <x v="26"/>
    <s v="المصروفات للسيارات "/>
    <n v="2017"/>
    <s v="بلكر "/>
    <x v="15"/>
    <x v="4"/>
    <n v="46194"/>
    <s v="أمر صرف مخزني أمر صرف مخزني شركة"/>
    <n v="132"/>
    <s v="عليكم أمر صرف مخزني"/>
    <n v="8.2004900000000003"/>
    <n v="0"/>
    <n v="-8.2004900000000003"/>
  </r>
  <r>
    <n v="6"/>
    <n v="2026"/>
    <x v="26"/>
    <s v="المصروفات للسيارات "/>
    <n v="2017"/>
    <s v="بلكر "/>
    <x v="15"/>
    <x v="4"/>
    <n v="46186"/>
    <s v="أمر صرف مخزني أمر صرف مخزني شركة"/>
    <n v="125"/>
    <s v="عليكم أمر صرف مخزني"/>
    <n v="361.19018899999998"/>
    <n v="0"/>
    <n v="-361.19018899999998"/>
  </r>
  <r>
    <n v="6"/>
    <n v="2026"/>
    <x v="17"/>
    <s v="المصروفات للسيارات "/>
    <n v="2016"/>
    <s v="بلكر "/>
    <x v="12"/>
    <x v="4"/>
    <n v="46203"/>
    <s v="أمر صرف مخزني أمر صرف مخزني شركة"/>
    <n v="142"/>
    <s v="عليكم أمر صرف مخزني"/>
    <n v="166.28"/>
    <n v="0"/>
    <n v="-166.28"/>
  </r>
  <r>
    <n v="6"/>
    <n v="2026"/>
    <x v="17"/>
    <s v="المصروفات للسيارات "/>
    <n v="2016"/>
    <s v="بلكر "/>
    <x v="12"/>
    <x v="4"/>
    <n v="46197"/>
    <s v="أمر صرف مخزني أمر صرف مخزني شركة"/>
    <n v="136"/>
    <s v="عليكم أمر صرف مخزني"/>
    <n v="156.753962"/>
    <n v="0"/>
    <n v="-156.753962"/>
  </r>
  <r>
    <n v="6"/>
    <n v="2026"/>
    <x v="17"/>
    <s v="المصروفات للسيارات "/>
    <n v="2016"/>
    <s v="بلكر "/>
    <x v="12"/>
    <x v="4"/>
    <n v="46194"/>
    <s v="أمر صرف مخزني أمر صرف مخزني شركة"/>
    <n v="132"/>
    <s v="عليكم أمر صرف مخزني"/>
    <n v="59.266226000000003"/>
    <n v="0"/>
    <n v="-59.266226000000003"/>
  </r>
  <r>
    <n v="6"/>
    <n v="2026"/>
    <x v="17"/>
    <s v="المصروفات للسيارات "/>
    <n v="2016"/>
    <s v="بلكر "/>
    <x v="12"/>
    <x v="4"/>
    <n v="46186"/>
    <s v="أمر صرف مخزني أمر صرف مخزني شركة"/>
    <n v="125"/>
    <s v="عليكم أمر صرف مخزني"/>
    <n v="34.806632"/>
    <n v="0"/>
    <n v="-34.806632"/>
  </r>
  <r>
    <n v="6"/>
    <n v="2026"/>
    <x v="3"/>
    <s v="المصروفات للسيارات "/>
    <n v="2005"/>
    <s v="سطحه"/>
    <x v="3"/>
    <x v="4"/>
    <n v="46186"/>
    <s v="أمر صرف مخزني أمر صرف مخزني شركة"/>
    <n v="125"/>
    <s v="عليكم أمر صرف مخزني"/>
    <n v="3.4896660000000002"/>
    <n v="0"/>
    <n v="-3.4896660000000002"/>
  </r>
  <r>
    <n v="6"/>
    <n v="2026"/>
    <x v="3"/>
    <s v="المصروفات للسيارات "/>
    <n v="2005"/>
    <s v="سطحه"/>
    <x v="3"/>
    <x v="4"/>
    <n v="46194"/>
    <s v="أمر صرف مخزني أمر صرف مخزني شركة"/>
    <n v="132"/>
    <s v="عليكم أمر صرف مخزني"/>
    <n v="156.890986"/>
    <n v="0"/>
    <n v="-156.890986"/>
  </r>
  <r>
    <n v="6"/>
    <n v="2026"/>
    <x v="3"/>
    <s v="المصروفات للسيارات "/>
    <n v="2005"/>
    <s v="سطحه"/>
    <x v="3"/>
    <x v="4"/>
    <n v="46197"/>
    <s v="أمر صرف مخزني أمر صرف مخزني شركة"/>
    <n v="136"/>
    <s v="عليكم أمر صرف مخزني"/>
    <n v="612.21955600000001"/>
    <n v="0"/>
    <n v="-612.21955600000001"/>
  </r>
  <r>
    <n v="6"/>
    <n v="2026"/>
    <x v="3"/>
    <s v="المصروفات للسيارات "/>
    <n v="2005"/>
    <s v="سطحه"/>
    <x v="3"/>
    <x v="4"/>
    <n v="46203"/>
    <s v="أمر صرف مخزني أمر صرف مخزني شركة"/>
    <n v="142"/>
    <s v="عليكم أمر صرف مخزني"/>
    <n v="119.230769"/>
    <n v="0"/>
    <n v="-119.230769"/>
  </r>
  <r>
    <n v="6"/>
    <n v="2026"/>
    <x v="10"/>
    <s v="المصروفات للسيارات "/>
    <n v="2023"/>
    <s v="بلكر "/>
    <x v="18"/>
    <x v="4"/>
    <n v="46186"/>
    <s v="أمر صرف مخزني أمر صرف مخزني شركة"/>
    <n v="125"/>
    <s v="عليكم أمر صرف مخزني"/>
    <n v="144.425781"/>
    <n v="0"/>
    <n v="-144.425781"/>
  </r>
  <r>
    <n v="6"/>
    <n v="2026"/>
    <x v="10"/>
    <s v="المصروفات للسيارات "/>
    <n v="2023"/>
    <s v="بلكر "/>
    <x v="18"/>
    <x v="4"/>
    <n v="46197"/>
    <s v="أمر صرف مخزني أمر صرف مخزني شركة"/>
    <n v="136"/>
    <s v="عليكم أمر صرف مخزني"/>
    <n v="107.33467899999999"/>
    <n v="0"/>
    <n v="-107.33467899999999"/>
  </r>
  <r>
    <n v="6"/>
    <n v="2026"/>
    <x v="7"/>
    <s v="المصروفات للسيارات "/>
    <n v="2023"/>
    <s v="سطحه"/>
    <x v="7"/>
    <x v="4"/>
    <n v="46186"/>
    <s v="أمر صرف مخزني أمر صرف مخزني شركة"/>
    <n v="125"/>
    <s v="عليكم أمر صرف مخزني"/>
    <n v="257.41399999999999"/>
    <n v="0"/>
    <n v="-257.41399999999999"/>
  </r>
  <r>
    <n v="6"/>
    <n v="2026"/>
    <x v="7"/>
    <s v="المصروفات للسيارات "/>
    <n v="2023"/>
    <s v="سطحه"/>
    <x v="7"/>
    <x v="4"/>
    <n v="46194"/>
    <s v="أمر صرف مخزني أمر صرف مخزني شركة"/>
    <n v="132"/>
    <s v="عليكم أمر صرف مخزني"/>
    <n v="111.00022"/>
    <n v="0"/>
    <n v="-111.00022"/>
  </r>
  <r>
    <n v="6"/>
    <n v="2026"/>
    <x v="7"/>
    <s v="المصروفات للسيارات "/>
    <n v="2023"/>
    <s v="سطحه"/>
    <x v="7"/>
    <x v="4"/>
    <n v="46197"/>
    <s v="أمر صرف مخزني أمر صرف مخزني شركة"/>
    <n v="136"/>
    <s v="عليكم أمر صرف مخزني"/>
    <n v="137.5"/>
    <n v="0"/>
    <n v="-137.5"/>
  </r>
  <r>
    <n v="6"/>
    <n v="2026"/>
    <x v="7"/>
    <s v="المصروفات للسيارات "/>
    <n v="2023"/>
    <s v="سطحه"/>
    <x v="7"/>
    <x v="4"/>
    <n v="46203"/>
    <s v="أمر صرف مخزني أمر صرف مخزني شركة"/>
    <n v="142"/>
    <s v="عليكم أمر صرف مخزني"/>
    <n v="6.9614200000000004"/>
    <n v="0"/>
    <n v="-6.9614200000000004"/>
  </r>
  <r>
    <n v="6"/>
    <n v="2026"/>
    <x v="32"/>
    <s v="المصروفات للسيارات "/>
    <n v="2023"/>
    <s v="بلكر "/>
    <x v="13"/>
    <x v="4"/>
    <n v="46203"/>
    <s v="أمر صرف مخزني أمر صرف مخزني شركة"/>
    <n v="142"/>
    <s v="عليكم أمر صرف مخزني"/>
    <n v="14.344870999999999"/>
    <n v="0"/>
    <n v="-14.344870999999999"/>
  </r>
  <r>
    <n v="6"/>
    <n v="2026"/>
    <x v="14"/>
    <s v="المصروفات للسيارات "/>
    <n v="2008"/>
    <s v="سطحه"/>
    <x v="6"/>
    <x v="4"/>
    <n v="46203"/>
    <s v="أمر صرف مخزني أمر صرف مخزني شركة"/>
    <n v="143"/>
    <s v="عليكم أمر صرف مخزني"/>
    <n v="257.43536999999998"/>
    <n v="0"/>
    <n v="-257.43536999999998"/>
  </r>
  <r>
    <n v="6"/>
    <n v="2026"/>
    <x v="28"/>
    <s v="المصروفات للسيارات "/>
    <n v="2015"/>
    <s v="بلكر "/>
    <x v="17"/>
    <x v="4"/>
    <n v="46186"/>
    <s v="أمر صرف مخزني أمر صرف مخزني شركة"/>
    <n v="125"/>
    <s v="عليكم أمر صرف مخزني"/>
    <n v="223.175724"/>
    <n v="0"/>
    <n v="-223.175724"/>
  </r>
  <r>
    <n v="6"/>
    <n v="2026"/>
    <x v="28"/>
    <s v="المصروفات للسيارات "/>
    <n v="2015"/>
    <s v="بلكر "/>
    <x v="17"/>
    <x v="4"/>
    <n v="46194"/>
    <s v="أمر صرف مخزني أمر صرف مخزني شركة"/>
    <n v="132"/>
    <s v="عليكم أمر صرف مخزني"/>
    <n v="509.73070999999999"/>
    <n v="0"/>
    <n v="-509.73070999999999"/>
  </r>
  <r>
    <n v="6"/>
    <n v="2026"/>
    <x v="28"/>
    <s v="المصروفات للسيارات "/>
    <n v="2015"/>
    <s v="بلكر "/>
    <x v="17"/>
    <x v="4"/>
    <n v="46197"/>
    <s v="أمر صرف مخزني أمر صرف مخزني شركة"/>
    <n v="136"/>
    <s v="عليكم أمر صرف مخزني"/>
    <n v="10.48"/>
    <n v="0"/>
    <n v="-10.48"/>
  </r>
  <r>
    <n v="6"/>
    <n v="2026"/>
    <x v="28"/>
    <s v="المصروفات للسيارات "/>
    <n v="2015"/>
    <s v="بلكر "/>
    <x v="17"/>
    <x v="4"/>
    <n v="46203"/>
    <s v="أمر صرف مخزني أمر صرف مخزني شركة"/>
    <n v="143"/>
    <s v="عليكم أمر صرف مخزني"/>
    <n v="6.4"/>
    <n v="0"/>
    <n v="-6.4"/>
  </r>
  <r>
    <n v="6"/>
    <n v="2026"/>
    <x v="13"/>
    <s v="المصروفات للسيارات "/>
    <n v="2014"/>
    <s v="سطحه"/>
    <x v="5"/>
    <x v="4"/>
    <n v="46186"/>
    <s v="أمر صرف مخزني أمر صرف مخزني شركة"/>
    <n v="125"/>
    <s v="عليكم أمر صرف مخزني"/>
    <n v="8.6999999999999993"/>
    <n v="0"/>
    <n v="-8.6999999999999993"/>
  </r>
  <r>
    <n v="6"/>
    <n v="2026"/>
    <x v="13"/>
    <s v="المصروفات للسيارات "/>
    <n v="2014"/>
    <s v="سطحه"/>
    <x v="5"/>
    <x v="4"/>
    <n v="46194"/>
    <s v="أمر صرف مخزني أمر صرف مخزني شركة"/>
    <n v="132"/>
    <s v="عليكم أمر صرف مخزني"/>
    <n v="171.24665400000001"/>
    <n v="0"/>
    <n v="-171.24665400000001"/>
  </r>
  <r>
    <n v="6"/>
    <n v="2026"/>
    <x v="4"/>
    <s v="المصروفات للسيارات "/>
    <n v="2013"/>
    <s v="سطحه"/>
    <x v="4"/>
    <x v="4"/>
    <n v="46186"/>
    <s v="أمر صرف مخزني أمر صرف مخزني شركة"/>
    <n v="125"/>
    <s v="عليكم أمر صرف مخزني"/>
    <n v="258.36617699999999"/>
    <n v="0"/>
    <n v="-258.36617699999999"/>
  </r>
  <r>
    <n v="6"/>
    <n v="2026"/>
    <x v="4"/>
    <s v="المصروفات للسيارات "/>
    <n v="2013"/>
    <s v="سطحه"/>
    <x v="4"/>
    <x v="4"/>
    <n v="46194"/>
    <s v="أمر صرف مخزني أمر صرف مخزني شركة"/>
    <n v="132"/>
    <s v="عليكم أمر صرف مخزني"/>
    <n v="43.304248999999999"/>
    <n v="0"/>
    <n v="-43.304248999999999"/>
  </r>
  <r>
    <n v="6"/>
    <n v="2026"/>
    <x v="4"/>
    <s v="المصروفات للسيارات "/>
    <n v="2013"/>
    <s v="سطحه"/>
    <x v="4"/>
    <x v="4"/>
    <n v="46203"/>
    <s v="أمر صرف مخزني أمر صرف مخزني شركة"/>
    <n v="143"/>
    <s v="عليكم أمر صرف مخزني"/>
    <n v="181.42284000000001"/>
    <n v="0"/>
    <n v="-181.42284000000001"/>
  </r>
  <r>
    <n v="6"/>
    <n v="2026"/>
    <x v="1"/>
    <s v="المصروفات للسيارات "/>
    <n v="2016"/>
    <s v="بلكر "/>
    <x v="16"/>
    <x v="4"/>
    <n v="46186"/>
    <s v="أمر صرف مخزني أمر صرف مخزني شركة"/>
    <n v="125"/>
    <s v="عليكم أمر صرف مخزني"/>
    <n v="461.41698000000002"/>
    <n v="0"/>
    <n v="-461.41698000000002"/>
  </r>
  <r>
    <n v="6"/>
    <n v="2026"/>
    <x v="1"/>
    <s v="المصروفات للسيارات "/>
    <n v="2016"/>
    <s v="بلكر "/>
    <x v="16"/>
    <x v="4"/>
    <n v="46194"/>
    <s v="أمر صرف مخزني أمر صرف مخزني شركة"/>
    <n v="132"/>
    <s v="عليكم أمر صرف مخزني"/>
    <n v="65.085515999999998"/>
    <n v="0"/>
    <n v="-65.085515999999998"/>
  </r>
  <r>
    <n v="6"/>
    <n v="2026"/>
    <x v="2"/>
    <s v="المصروفات للسيارات "/>
    <n v="2016"/>
    <s v="سطحه"/>
    <x v="2"/>
    <x v="4"/>
    <n v="46194"/>
    <s v="أمر صرف مخزني أمر صرف مخزني شركة"/>
    <n v="132"/>
    <s v="عليكم أمر صرف مخزني"/>
    <n v="1143.5984550000001"/>
    <n v="0"/>
    <n v="-1143.5984550000001"/>
  </r>
  <r>
    <n v="6"/>
    <n v="2026"/>
    <x v="2"/>
    <s v="المصروفات للسيارات "/>
    <n v="2016"/>
    <s v="سطحه"/>
    <x v="2"/>
    <x v="4"/>
    <n v="46203"/>
    <s v="أمر صرف مخزني أمر صرف مخزني شركة"/>
    <n v="142"/>
    <s v="عليكم أمر صرف مخزني"/>
    <n v="308.62982399999999"/>
    <n v="0"/>
    <n v="-308.62982399999999"/>
  </r>
  <r>
    <n v="1"/>
    <n v="2026"/>
    <x v="6"/>
    <s v="المصروفات للسيارات "/>
    <n v="2008"/>
    <s v="سطحة"/>
    <x v="6"/>
    <x v="5"/>
    <n v="46042"/>
    <s v="أمر صرف مخزني أمر صرف مخزني شركة"/>
    <n v="2"/>
    <s v="عليكم أمر صرف مخزني"/>
    <n v="486.53830399999998"/>
    <n v="0"/>
    <n v="-486.53830399999998"/>
  </r>
  <r>
    <n v="1"/>
    <n v="2026"/>
    <x v="6"/>
    <s v="المصروفات للسيارات "/>
    <n v="2008"/>
    <s v="سطحة"/>
    <x v="6"/>
    <x v="5"/>
    <n v="46053"/>
    <s v="أمر صرف مخزني أمر صرف مخزني شركة"/>
    <n v="21"/>
    <s v="عليكم أمر صرف مخزني"/>
    <n v="325"/>
    <n v="0"/>
    <n v="-325"/>
  </r>
  <r>
    <n v="1"/>
    <n v="2026"/>
    <x v="24"/>
    <s v="المصروفات للسيارات "/>
    <n v="2015"/>
    <s v="بلكر"/>
    <x v="17"/>
    <x v="5"/>
    <n v="46044"/>
    <s v="أمر صرف مخزني أمر صرف مخزني شركة"/>
    <n v="8"/>
    <s v="عليكم أمر صرف مخزني"/>
    <n v="308.75"/>
    <n v="0"/>
    <n v="-308.75"/>
  </r>
  <r>
    <n v="1"/>
    <n v="2026"/>
    <x v="5"/>
    <s v="المصروفات للسيارات "/>
    <n v="2014"/>
    <s v="سطحة"/>
    <x v="5"/>
    <x v="5"/>
    <n v="46044"/>
    <s v="أمر صرف مخزني أمر صرف مخزني شركة"/>
    <n v="8"/>
    <s v="عليكم أمر صرف مخزني"/>
    <n v="308.75"/>
    <n v="0"/>
    <n v="-308.75"/>
  </r>
  <r>
    <n v="1"/>
    <n v="2026"/>
    <x v="4"/>
    <s v="المصروفات للسيارات "/>
    <n v="2013"/>
    <s v="سطحة"/>
    <x v="4"/>
    <x v="5"/>
    <n v="46044"/>
    <s v="أمر صرف مخزني أمر صرف مخزني شركة"/>
    <n v="8"/>
    <s v="عليكم أمر صرف مخزني"/>
    <n v="308.75"/>
    <n v="0"/>
    <n v="-308.75"/>
  </r>
  <r>
    <n v="1"/>
    <n v="2026"/>
    <x v="11"/>
    <s v="المصروفات للسيارات "/>
    <n v="2005"/>
    <s v="قلاب"/>
    <x v="11"/>
    <x v="5"/>
    <n v="46042"/>
    <s v="أمر صرف مخزني أمر صرف مخزني شركة"/>
    <n v="2"/>
    <s v="عليكم أمر صرف مخزني"/>
    <n v="484.614912"/>
    <n v="0"/>
    <n v="-484.614912"/>
  </r>
  <r>
    <n v="1"/>
    <n v="2026"/>
    <x v="11"/>
    <s v="المصروفات للسيارات "/>
    <n v="2005"/>
    <s v="قلاب"/>
    <x v="11"/>
    <x v="5"/>
    <n v="46044"/>
    <s v="أمر صرف مخزني أمر صرف مخزني شركة"/>
    <n v="8"/>
    <s v="عليكم أمر صرف مخزني"/>
    <n v="358.54160899999999"/>
    <n v="0"/>
    <n v="-358.54160899999999"/>
  </r>
  <r>
    <n v="1"/>
    <n v="2026"/>
    <x v="3"/>
    <s v="المصروفات للسيارات "/>
    <n v="2005"/>
    <s v="سطحة"/>
    <x v="3"/>
    <x v="5"/>
    <n v="46044"/>
    <s v="أمر صرف مخزني أمر صرف مخزني شركة"/>
    <n v="8"/>
    <s v="عليكم أمر صرف مخزني"/>
    <n v="308.75"/>
    <n v="0"/>
    <n v="-308.75"/>
  </r>
  <r>
    <n v="1"/>
    <n v="2026"/>
    <x v="23"/>
    <s v="المصروفات للسيارات "/>
    <n v="2016"/>
    <s v="بلكر"/>
    <x v="16"/>
    <x v="5"/>
    <n v="46044"/>
    <s v="أمر صرف مخزني أمر صرف مخزني شركة"/>
    <n v="8"/>
    <s v="عليكم أمر صرف مخزني"/>
    <n v="617.5"/>
    <n v="0"/>
    <n v="-617.5"/>
  </r>
  <r>
    <n v="1"/>
    <n v="2026"/>
    <x v="2"/>
    <s v="المصروفات للسيارات "/>
    <n v="2016"/>
    <s v="سطحة"/>
    <x v="2"/>
    <x v="5"/>
    <n v="46047"/>
    <s v="أمر صرف مخزني أمر صرف مخزني شركة"/>
    <n v="11"/>
    <s v="عليكم أمر صرف مخزني"/>
    <n v="325"/>
    <n v="0"/>
    <n v="-325"/>
  </r>
  <r>
    <n v="1"/>
    <n v="2026"/>
    <x v="22"/>
    <s v="المصروفات للسيارات "/>
    <n v="2016"/>
    <s v="بلكر"/>
    <x v="12"/>
    <x v="5"/>
    <n v="46044"/>
    <s v="أمر صرف مخزني أمر صرف مخزني شركة"/>
    <n v="8"/>
    <s v="عليكم أمر صرف مخزني"/>
    <n v="308.75"/>
    <n v="0"/>
    <n v="-308.75"/>
  </r>
  <r>
    <n v="1"/>
    <n v="2026"/>
    <x v="21"/>
    <s v="المصروفات للسيارات "/>
    <n v="2017"/>
    <s v="بلكر"/>
    <x v="15"/>
    <x v="5"/>
    <n v="46044"/>
    <s v="أمر صرف مخزني أمر صرف مخزني شركة"/>
    <n v="8"/>
    <s v="عليكم أمر صرف مخزني"/>
    <n v="308.75"/>
    <n v="0"/>
    <n v="-308.75"/>
  </r>
  <r>
    <n v="1"/>
    <n v="2026"/>
    <x v="0"/>
    <s v="المصروفات للسيارات "/>
    <n v="2002"/>
    <s v="سطحة"/>
    <x v="0"/>
    <x v="5"/>
    <n v="46044"/>
    <s v="أمر صرف مخزني أمر صرف مخزني شركة"/>
    <n v="8"/>
    <s v="عليكم أمر صرف مخزني"/>
    <n v="308.75"/>
    <n v="0"/>
    <n v="-308.75"/>
  </r>
  <r>
    <n v="1"/>
    <n v="2026"/>
    <x v="0"/>
    <s v="المصروفات للسيارات "/>
    <n v="2002"/>
    <s v="سطحة"/>
    <x v="0"/>
    <x v="5"/>
    <n v="46053"/>
    <s v="أمر صرف مخزني أمر صرف مخزني شركة"/>
    <n v="14"/>
    <s v="عليكم أمر صرف مخزني"/>
    <n v="308.75"/>
    <n v="0"/>
    <n v="-308.75"/>
  </r>
  <r>
    <n v="1"/>
    <n v="2026"/>
    <x v="10"/>
    <s v="المصروفات للسيارات "/>
    <n v="2005"/>
    <s v="سطحة"/>
    <x v="10"/>
    <x v="5"/>
    <n v="46047"/>
    <s v="أمر صرف مخزني أمر صرف مخزني شركة"/>
    <n v="11"/>
    <s v="عليكم أمر صرف مخزني"/>
    <n v="308.75"/>
    <n v="0"/>
    <n v="-308.75"/>
  </r>
  <r>
    <n v="1"/>
    <n v="2026"/>
    <x v="14"/>
    <s v="المصروفات للسيارات "/>
    <n v="2006"/>
    <s v="سطحة"/>
    <x v="19"/>
    <x v="5"/>
    <n v="46044"/>
    <s v="أمر صرف مخزني أمر صرف مخزني شركة"/>
    <n v="8"/>
    <s v="عليكم أمر صرف مخزني"/>
    <n v="308.75"/>
    <n v="0"/>
    <n v="-308.75"/>
  </r>
  <r>
    <n v="1"/>
    <n v="2026"/>
    <x v="25"/>
    <s v="المصروفات للسيارات "/>
    <n v="2023"/>
    <s v="بلكر"/>
    <x v="18"/>
    <x v="5"/>
    <n v="46053"/>
    <s v="أمر صرف مخزني أمر صرف مخزني شركة"/>
    <n v="21"/>
    <s v="عليكم أمر صرف مخزني"/>
    <n v="365.625"/>
    <n v="0"/>
    <n v="-365.625"/>
  </r>
  <r>
    <n v="1"/>
    <n v="2026"/>
    <x v="18"/>
    <s v="المصروفات للسيارات "/>
    <n v="2023"/>
    <s v="بلكر"/>
    <x v="13"/>
    <x v="5"/>
    <n v="46047"/>
    <s v="أمر صرف مخزني أمر صرف مخزني شركة"/>
    <n v="11"/>
    <s v="عليكم أمر صرف مخزني"/>
    <n v="365.625"/>
    <n v="0"/>
    <n v="-365.625"/>
  </r>
  <r>
    <n v="1"/>
    <n v="2026"/>
    <x v="7"/>
    <s v="المصروفات للسيارات "/>
    <n v="2023"/>
    <s v="سطحة"/>
    <x v="7"/>
    <x v="5"/>
    <n v="46044"/>
    <s v="أمر صرف مخزني أمر صرف مخزني شركة"/>
    <n v="8"/>
    <s v="عليكم أمر صرف مخزني"/>
    <n v="308.75"/>
    <n v="0"/>
    <n v="-308.75"/>
  </r>
  <r>
    <n v="2"/>
    <n v="2026"/>
    <x v="9"/>
    <s v="المصروفات للسيارات "/>
    <n v="2015"/>
    <s v="سطحه"/>
    <x v="9"/>
    <x v="5"/>
    <n v="46068"/>
    <s v="أمر صرف مخزني أمر صرف مخزني شركة"/>
    <n v="29"/>
    <s v="عليكم أمر صرف مخزني"/>
    <n v="308.75"/>
    <n v="0"/>
    <n v="-308.75"/>
  </r>
  <r>
    <n v="2"/>
    <n v="2026"/>
    <x v="28"/>
    <s v="المصروفات للسيارات "/>
    <n v="2015"/>
    <s v="بلكر "/>
    <x v="17"/>
    <x v="5"/>
    <n v="46068"/>
    <s v="أمر صرف مخزني أمر صرف مخزني شركة"/>
    <n v="29"/>
    <s v="عليكم أمر صرف مخزني"/>
    <n v="325"/>
    <n v="0"/>
    <n v="-325"/>
  </r>
  <r>
    <n v="2"/>
    <n v="2026"/>
    <x v="13"/>
    <s v="المصروفات للسيارات "/>
    <n v="2014"/>
    <s v="سطحه"/>
    <x v="5"/>
    <x v="5"/>
    <n v="46068"/>
    <s v="أمر صرف مخزني أمر صرف مخزني شركة"/>
    <n v="29"/>
    <s v="عليكم أمر صرف مخزني"/>
    <n v="325"/>
    <n v="0"/>
    <n v="-325"/>
  </r>
  <r>
    <n v="2"/>
    <n v="2026"/>
    <x v="4"/>
    <s v="المصروفات للسيارات "/>
    <n v="2013"/>
    <s v="سطحه"/>
    <x v="4"/>
    <x v="5"/>
    <n v="46068"/>
    <s v="أمر صرف مخزني أمر صرف مخزني شركة"/>
    <n v="29"/>
    <s v="عليكم أمر صرف مخزني"/>
    <n v="325"/>
    <n v="0"/>
    <n v="-325"/>
  </r>
  <r>
    <n v="2"/>
    <n v="2026"/>
    <x v="19"/>
    <s v="المصروفات للسيارات "/>
    <n v="2003"/>
    <s v="قلاب"/>
    <x v="14"/>
    <x v="5"/>
    <n v="46068"/>
    <s v="أمر صرف مخزني أمر صرف مخزني شركة"/>
    <n v="29"/>
    <s v="عليكم أمر صرف مخزني"/>
    <n v="308.75"/>
    <n v="0"/>
    <n v="-308.75"/>
  </r>
  <r>
    <n v="2"/>
    <n v="2026"/>
    <x v="11"/>
    <s v="المصروفات للسيارات "/>
    <n v="2005"/>
    <s v="قلاب"/>
    <x v="11"/>
    <x v="5"/>
    <n v="46068"/>
    <s v="أمر صرف مخزني أمر صرف مخزني شركة"/>
    <n v="29"/>
    <s v="عليكم أمر صرف مخزني"/>
    <n v="308.75"/>
    <n v="0"/>
    <n v="-308.75"/>
  </r>
  <r>
    <n v="2"/>
    <n v="2026"/>
    <x v="3"/>
    <s v="المصروفات للسيارات "/>
    <n v="2005"/>
    <s v="سطحه"/>
    <x v="3"/>
    <x v="5"/>
    <n v="46068"/>
    <s v="أمر صرف مخزني أمر صرف مخزني شركة"/>
    <n v="29"/>
    <s v="عليكم أمر صرف مخزني"/>
    <n v="308.75"/>
    <n v="0"/>
    <n v="-308.75"/>
  </r>
  <r>
    <n v="2"/>
    <n v="2026"/>
    <x v="27"/>
    <s v="المصروفات للسيارات "/>
    <n v="2016"/>
    <s v="بلكر "/>
    <x v="16"/>
    <x v="5"/>
    <n v="46068"/>
    <s v="أمر صرف مخزني أمر صرف مخزني شركة"/>
    <n v="29"/>
    <s v="عليكم أمر صرف مخزني"/>
    <n v="373.75"/>
    <n v="0"/>
    <n v="-373.75"/>
  </r>
  <r>
    <n v="2"/>
    <n v="2026"/>
    <x v="2"/>
    <s v="المصروفات للسيارات "/>
    <n v="2016"/>
    <s v="سطحه"/>
    <x v="2"/>
    <x v="5"/>
    <n v="46078"/>
    <s v="أمر صرف مخزني أمر صرف مخزني شركة"/>
    <n v="34"/>
    <s v="عليكم أمر صرف مخزني"/>
    <n v="308.75"/>
    <n v="0"/>
    <n v="-308.75"/>
  </r>
  <r>
    <n v="2"/>
    <n v="2026"/>
    <x v="22"/>
    <s v="المصروفات للسيارات "/>
    <n v="2016"/>
    <s v="بلكر "/>
    <x v="12"/>
    <x v="5"/>
    <n v="46068"/>
    <s v="أمر صرف مخزني أمر صرف مخزني شركة"/>
    <n v="29"/>
    <s v="عليكم أمر صرف مخزني"/>
    <n v="325"/>
    <n v="0"/>
    <n v="-325"/>
  </r>
  <r>
    <n v="2"/>
    <n v="2026"/>
    <x v="26"/>
    <s v="المصروفات للسيارات "/>
    <n v="2017"/>
    <s v="بلكر "/>
    <x v="15"/>
    <x v="5"/>
    <n v="46068"/>
    <s v="أمر صرف مخزني أمر صرف مخزني شركة"/>
    <n v="29"/>
    <s v="عليكم أمر صرف مخزني"/>
    <n v="308.75"/>
    <n v="0"/>
    <n v="-308.75"/>
  </r>
  <r>
    <n v="2"/>
    <n v="2026"/>
    <x v="12"/>
    <s v="المصروفات للسيارات "/>
    <n v="2017"/>
    <s v="سطحه"/>
    <x v="1"/>
    <x v="5"/>
    <n v="46068"/>
    <s v="أمر صرف مخزني أمر صرف مخزني شركة"/>
    <n v="29"/>
    <s v="عليكم أمر صرف مخزني"/>
    <n v="333.125"/>
    <n v="0"/>
    <n v="-333.125"/>
  </r>
  <r>
    <n v="2"/>
    <n v="2026"/>
    <x v="10"/>
    <s v="المصروفات للسيارات "/>
    <n v="2005"/>
    <s v="سطحه"/>
    <x v="10"/>
    <x v="5"/>
    <n v="46078"/>
    <s v="أمر صرف مخزني أمر صرف مخزني شركة"/>
    <n v="34"/>
    <s v="عليكم أمر صرف مخزني"/>
    <n v="325"/>
    <n v="0"/>
    <n v="-325"/>
  </r>
  <r>
    <n v="2"/>
    <n v="2026"/>
    <x v="25"/>
    <s v="المصروفات للسيارات "/>
    <n v="2023"/>
    <s v="بلكر "/>
    <x v="18"/>
    <x v="5"/>
    <n v="46081"/>
    <s v="أمر صرف مخزني أمر صرف مخزني شركة"/>
    <n v="39"/>
    <s v="عليكم أمر صرف مخزني"/>
    <n v="430.625"/>
    <n v="0"/>
    <n v="-430.625"/>
  </r>
  <r>
    <n v="2"/>
    <n v="2026"/>
    <x v="18"/>
    <s v="المصروفات للسيارات "/>
    <n v="2023"/>
    <s v="بلكر "/>
    <x v="13"/>
    <x v="5"/>
    <n v="46068"/>
    <s v="أمر صرف مخزني أمر صرف مخزني شركة"/>
    <n v="29"/>
    <s v="عليكم أمر صرف مخزني"/>
    <n v="325"/>
    <n v="0"/>
    <n v="-325"/>
  </r>
  <r>
    <n v="2"/>
    <n v="2026"/>
    <x v="18"/>
    <s v="المصروفات للسيارات "/>
    <n v="2023"/>
    <s v="بلكر "/>
    <x v="13"/>
    <x v="5"/>
    <n v="46078"/>
    <s v="أمر صرف مخزني أمر صرف مخزني شركة"/>
    <n v="34"/>
    <s v="عليكم أمر صرف مخزني"/>
    <n v="292.30739999999997"/>
    <n v="0"/>
    <n v="-292.30739999999997"/>
  </r>
  <r>
    <n v="2"/>
    <n v="2026"/>
    <x v="7"/>
    <s v="المصروفات للسيارات "/>
    <n v="2023"/>
    <s v="سطحه"/>
    <x v="7"/>
    <x v="5"/>
    <n v="46068"/>
    <s v="أمر صرف مخزني أمر صرف مخزني شركة"/>
    <n v="29"/>
    <s v="عليكم أمر صرف مخزني"/>
    <n v="325"/>
    <n v="0"/>
    <n v="-325"/>
  </r>
  <r>
    <n v="3"/>
    <n v="2026"/>
    <x v="14"/>
    <s v="المصروفات للسيارات "/>
    <n v="2008"/>
    <s v="سطحه"/>
    <x v="6"/>
    <x v="5"/>
    <n v="46093"/>
    <s v="أمر صرف مخزني أمر صرف مخزني شركة"/>
    <n v="51"/>
    <s v="عليكم أمر صرف مخزني"/>
    <n v="308.75"/>
    <n v="0"/>
    <n v="-308.75"/>
  </r>
  <r>
    <n v="3"/>
    <n v="2026"/>
    <x v="28"/>
    <s v="المصروفات للسيارات "/>
    <n v="2015"/>
    <s v="بلكر "/>
    <x v="17"/>
    <x v="5"/>
    <n v="46093"/>
    <s v="أمر صرف مخزني أمر صرف مخزني شركة"/>
    <n v="51"/>
    <s v="عليكم أمر صرف مخزني"/>
    <n v="308.75"/>
    <n v="0"/>
    <n v="-308.75"/>
  </r>
  <r>
    <n v="3"/>
    <n v="2026"/>
    <x v="28"/>
    <s v="المصروفات للسيارات "/>
    <n v="2015"/>
    <s v="بلكر "/>
    <x v="17"/>
    <x v="5"/>
    <n v="46107"/>
    <s v="أمر صرف مخزني أمر صرف مخزني شركة"/>
    <n v="61"/>
    <s v="عليكم أمر صرف مخزني"/>
    <n v="313.333302"/>
    <n v="0"/>
    <n v="-313.333302"/>
  </r>
  <r>
    <n v="3"/>
    <n v="2026"/>
    <x v="13"/>
    <s v="المصروفات للسيارات "/>
    <n v="2014"/>
    <s v="سطحه"/>
    <x v="5"/>
    <x v="5"/>
    <n v="46093"/>
    <s v="أمر صرف مخزني أمر صرف مخزني شركة"/>
    <n v="51"/>
    <s v="عليكم أمر صرف مخزني"/>
    <n v="308.75"/>
    <n v="0"/>
    <n v="-308.75"/>
  </r>
  <r>
    <n v="3"/>
    <n v="2026"/>
    <x v="4"/>
    <s v="المصروفات للسيارات "/>
    <n v="2013"/>
    <s v="سطحه"/>
    <x v="4"/>
    <x v="5"/>
    <n v="46107"/>
    <s v="أمر صرف مخزني أمر صرف مخزني شركة"/>
    <n v="61"/>
    <s v="عليكم أمر صرف مخزني"/>
    <n v="308.75"/>
    <n v="0"/>
    <n v="-308.75"/>
  </r>
  <r>
    <n v="3"/>
    <n v="2026"/>
    <x v="19"/>
    <s v="المصروفات للسيارات "/>
    <n v="2003"/>
    <s v="سطحة -قلاب"/>
    <x v="14"/>
    <x v="5"/>
    <n v="46107"/>
    <s v="أمر صرف مخزني أمر صرف مخزني شركة"/>
    <n v="61"/>
    <s v="عليكم أمر صرف مخزني"/>
    <n v="444.44442800000002"/>
    <n v="0"/>
    <n v="-444.44442800000002"/>
  </r>
  <r>
    <n v="3"/>
    <n v="2026"/>
    <x v="3"/>
    <s v="المصروفات للسيارات "/>
    <n v="2005"/>
    <s v="سطحه"/>
    <x v="3"/>
    <x v="5"/>
    <n v="46107"/>
    <s v="أمر صرف مخزني أمر صرف مخزني شركة"/>
    <n v="61"/>
    <s v="عليكم أمر صرف مخزني"/>
    <n v="333.33332100000001"/>
    <n v="0"/>
    <n v="-333.33332100000001"/>
  </r>
  <r>
    <n v="3"/>
    <n v="2026"/>
    <x v="2"/>
    <s v="المصروفات للسيارات "/>
    <n v="2016"/>
    <s v="سطحه"/>
    <x v="2"/>
    <x v="5"/>
    <n v="46110"/>
    <s v="أمر صرف مخزني أمر صرف مخزني شركة"/>
    <n v="64"/>
    <s v="عليكم أمر صرف مخزني"/>
    <n v="325"/>
    <n v="0"/>
    <n v="-325"/>
  </r>
  <r>
    <n v="3"/>
    <n v="2026"/>
    <x v="26"/>
    <s v="المصروفات للسيارات "/>
    <n v="2017"/>
    <s v="بلكر "/>
    <x v="15"/>
    <x v="5"/>
    <n v="46093"/>
    <s v="أمر صرف مخزني أمر صرف مخزني شركة"/>
    <n v="51"/>
    <s v="عليكم أمر صرف مخزني"/>
    <n v="605"/>
    <n v="0"/>
    <n v="-605"/>
  </r>
  <r>
    <n v="3"/>
    <n v="2026"/>
    <x v="17"/>
    <s v="المصروفات للسيارات "/>
    <n v="2002"/>
    <s v="سطحه"/>
    <x v="0"/>
    <x v="5"/>
    <n v="46107"/>
    <s v="أمر صرف مخزني أمر صرف مخزني شركة"/>
    <n v="61"/>
    <s v="عليكم أمر صرف مخزني"/>
    <n v="104.444434"/>
    <n v="0"/>
    <n v="-104.444434"/>
  </r>
  <r>
    <n v="3"/>
    <n v="2026"/>
    <x v="10"/>
    <s v="المصروفات للسيارات "/>
    <n v="2005"/>
    <s v="سطحه"/>
    <x v="10"/>
    <x v="5"/>
    <n v="46107"/>
    <s v="أمر صرف مخزني أمر صرف مخزني شركة"/>
    <n v="61"/>
    <s v="عليكم أمر صرف مخزني"/>
    <n v="417.777736"/>
    <n v="0"/>
    <n v="-417.777736"/>
  </r>
  <r>
    <n v="3"/>
    <n v="2026"/>
    <x v="10"/>
    <s v="المصروفات للسيارات "/>
    <n v="2005"/>
    <s v="سطحه"/>
    <x v="10"/>
    <x v="5"/>
    <n v="46112"/>
    <s v="أمر صرف مخزني أمر صرف مخزني شركة"/>
    <n v="69"/>
    <s v="عليكم أمر صرف مخزني"/>
    <n v="349.375"/>
    <n v="0"/>
    <n v="-349.375"/>
  </r>
  <r>
    <n v="3"/>
    <n v="2026"/>
    <x v="25"/>
    <s v="المصروفات للسيارات "/>
    <n v="2023"/>
    <s v="بلكر "/>
    <x v="18"/>
    <x v="5"/>
    <n v="46099"/>
    <s v="أمر صرف مخزني أمر صرف مخزني شركة"/>
    <n v="56"/>
    <s v="عليكم أمر صرف مخزني"/>
    <n v="113.75"/>
    <n v="0"/>
    <n v="-113.75"/>
  </r>
  <r>
    <n v="3"/>
    <n v="2026"/>
    <x v="18"/>
    <s v="المصروفات للسيارات "/>
    <n v="2023"/>
    <s v="بلكر "/>
    <x v="13"/>
    <x v="5"/>
    <n v="46107"/>
    <s v="أمر صرف مخزني أمر صرف مخزني شركة"/>
    <n v="61"/>
    <s v="عليكم أمر صرف مخزني"/>
    <n v="390"/>
    <n v="0"/>
    <n v="-390"/>
  </r>
  <r>
    <n v="4"/>
    <n v="2026"/>
    <x v="15"/>
    <s v="المصروفات للسيارات "/>
    <n v="2015"/>
    <s v="سطحه"/>
    <x v="9"/>
    <x v="5"/>
    <n v="46128"/>
    <s v="أمر صرف مخزني أمر صرف مخزني شركة"/>
    <n v="81"/>
    <s v="عليكم أمر صرف مخزني"/>
    <n v="325"/>
    <n v="0"/>
    <n v="-325"/>
  </r>
  <r>
    <n v="4"/>
    <n v="2026"/>
    <x v="14"/>
    <s v="المصروفات للسيارات "/>
    <n v="2008"/>
    <s v="سطحه"/>
    <x v="6"/>
    <x v="5"/>
    <n v="46140"/>
    <s v="أمر صرف مخزني أمر صرف مخزني شركة"/>
    <n v="84"/>
    <s v="عليكم أمر صرف مخزني"/>
    <n v="325"/>
    <n v="0"/>
    <n v="-325"/>
  </r>
  <r>
    <n v="4"/>
    <n v="2026"/>
    <x v="13"/>
    <s v="المصروفات للسيارات "/>
    <n v="2014"/>
    <s v="سطحه"/>
    <x v="5"/>
    <x v="5"/>
    <n v="46128"/>
    <s v="أمر صرف مخزني أمر صرف مخزني شركة"/>
    <n v="81"/>
    <s v="عليكم أمر صرف مخزني"/>
    <n v="325"/>
    <n v="0"/>
    <n v="-325"/>
  </r>
  <r>
    <n v="4"/>
    <n v="2026"/>
    <x v="4"/>
    <s v="المصروفات للسيارات "/>
    <n v="2013"/>
    <s v="سطحه"/>
    <x v="4"/>
    <x v="5"/>
    <n v="46140"/>
    <s v="أمر صرف مخزني أمر صرف مخزني شركة"/>
    <n v="84"/>
    <s v="عليكم أمر صرف مخزني"/>
    <n v="325"/>
    <n v="0"/>
    <n v="-325"/>
  </r>
  <r>
    <n v="4"/>
    <n v="2026"/>
    <x v="28"/>
    <s v="المصروفات للسيارات "/>
    <n v="2015"/>
    <s v="بلكر "/>
    <x v="17"/>
    <x v="5"/>
    <n v="46140"/>
    <s v="أمر صرف مخزني أمر صرف مخزني شركة"/>
    <n v="84"/>
    <s v="عليكم أمر صرف مخزني"/>
    <n v="325"/>
    <n v="0"/>
    <n v="-325"/>
  </r>
  <r>
    <n v="4"/>
    <n v="2026"/>
    <x v="18"/>
    <s v="المصروفات للسيارات "/>
    <n v="2023"/>
    <s v="بلكر "/>
    <x v="13"/>
    <x v="5"/>
    <n v="46140"/>
    <s v="أمر صرف مخزني أمر صرف مخزني شركة"/>
    <n v="84"/>
    <s v="عليكم أمر صرف مخزني"/>
    <n v="325"/>
    <n v="0"/>
    <n v="-325"/>
  </r>
  <r>
    <n v="4"/>
    <n v="2026"/>
    <x v="11"/>
    <s v="المصروفات للسيارات "/>
    <n v="2005"/>
    <s v="قلاب"/>
    <x v="11"/>
    <x v="5"/>
    <n v="46140"/>
    <s v="أمر صرف مخزني أمر صرف مخزني شركة"/>
    <n v="84"/>
    <s v="عليكم أمر صرف مخزني"/>
    <n v="308.75"/>
    <n v="0"/>
    <n v="-308.75"/>
  </r>
  <r>
    <n v="4"/>
    <n v="2026"/>
    <x v="27"/>
    <s v="المصروفات للسيارات "/>
    <n v="2016"/>
    <s v="بلكر "/>
    <x v="16"/>
    <x v="5"/>
    <n v="46140"/>
    <s v="أمر صرف مخزني أمر صرف مخزني شركة"/>
    <n v="84"/>
    <s v="عليكم أمر صرف مخزني"/>
    <n v="325"/>
    <n v="0"/>
    <n v="-325"/>
  </r>
  <r>
    <n v="4"/>
    <n v="2026"/>
    <x v="2"/>
    <s v="المصروفات للسيارات "/>
    <n v="2016"/>
    <s v="سطحه"/>
    <x v="2"/>
    <x v="5"/>
    <n v="46140"/>
    <s v="أمر صرف مخزني أمر صرف مخزني شركة"/>
    <n v="84"/>
    <s v="عليكم أمر صرف مخزني"/>
    <n v="308.75"/>
    <n v="0"/>
    <n v="-308.75"/>
  </r>
  <r>
    <n v="4"/>
    <n v="2026"/>
    <x v="17"/>
    <s v="المصروفات للسيارات "/>
    <n v="2016"/>
    <s v="بلكر "/>
    <x v="12"/>
    <x v="5"/>
    <n v="46142"/>
    <s v="أمر صرف مخزني أمر صرف مخزني شركة"/>
    <n v="91"/>
    <s v="عليكم أمر صرف مخزني"/>
    <n v="325"/>
    <n v="0"/>
    <n v="-325"/>
  </r>
  <r>
    <n v="4"/>
    <n v="2026"/>
    <x v="26"/>
    <s v="المصروفات للسيارات "/>
    <n v="2017"/>
    <s v="بلكر "/>
    <x v="15"/>
    <x v="5"/>
    <n v="46140"/>
    <s v="أمر صرف مخزني أمر صرف مخزني شركة"/>
    <n v="84"/>
    <s v="عليكم أمر صرف مخزني"/>
    <n v="406.25"/>
    <n v="0"/>
    <n v="-406.25"/>
  </r>
  <r>
    <n v="4"/>
    <n v="2026"/>
    <x v="16"/>
    <s v="المصروفات للسيارات "/>
    <n v="2017"/>
    <s v="سطحه"/>
    <x v="1"/>
    <x v="5"/>
    <n v="46128"/>
    <s v="أمر صرف مخزني أمر صرف مخزني شركة"/>
    <n v="81"/>
    <s v="عليكم أمر صرف مخزني"/>
    <n v="325"/>
    <n v="0"/>
    <n v="-325"/>
  </r>
  <r>
    <n v="4"/>
    <n v="2026"/>
    <x v="19"/>
    <s v="المصروفات للسيارات "/>
    <n v="2002"/>
    <s v="سطحه"/>
    <x v="0"/>
    <x v="5"/>
    <n v="46128"/>
    <s v="أمر صرف مخزني أمر صرف مخزني شركة"/>
    <n v="81"/>
    <s v="عليكم أمر صرف مخزني"/>
    <n v="325"/>
    <n v="0"/>
    <n v="-325"/>
  </r>
  <r>
    <n v="4"/>
    <n v="2026"/>
    <x v="10"/>
    <s v="المصروفات للسيارات "/>
    <n v="2005"/>
    <s v="سطحه"/>
    <x v="10"/>
    <x v="5"/>
    <n v="46142"/>
    <s v="أمر صرف مخزني أمر صرف مخزني شركة"/>
    <n v="91"/>
    <s v="عليكم أمر صرف مخزني"/>
    <n v="357.5"/>
    <n v="0"/>
    <n v="-357.5"/>
  </r>
  <r>
    <n v="4"/>
    <n v="2026"/>
    <x v="8"/>
    <s v="المصروفات للسيارات "/>
    <n v="2023"/>
    <s v="سطحه"/>
    <x v="8"/>
    <x v="5"/>
    <n v="46128"/>
    <s v="أمر صرف مخزني أمر صرف مخزني شركة"/>
    <n v="81"/>
    <s v="عليكم أمر صرف مخزني"/>
    <n v="325"/>
    <n v="0"/>
    <n v="-325"/>
  </r>
  <r>
    <n v="4"/>
    <n v="2026"/>
    <x v="25"/>
    <s v="المصروفات للسيارات "/>
    <n v="2023"/>
    <s v="بلكر "/>
    <x v="18"/>
    <x v="5"/>
    <n v="46128"/>
    <s v="أمر صرف مخزني أمر صرف مخزني شركة"/>
    <n v="81"/>
    <s v="عليكم أمر صرف مخزني"/>
    <n v="325"/>
    <n v="0"/>
    <n v="-325"/>
  </r>
  <r>
    <n v="4"/>
    <n v="2026"/>
    <x v="7"/>
    <s v="المصروفات للسيارات "/>
    <n v="2023"/>
    <s v="سطحه"/>
    <x v="7"/>
    <x v="5"/>
    <n v="46140"/>
    <s v="أمر صرف مخزني أمر صرف مخزني شركة"/>
    <n v="84"/>
    <s v="عليكم أمر صرف مخزني"/>
    <n v="308.75"/>
    <n v="0"/>
    <n v="-308.75"/>
  </r>
  <r>
    <n v="5"/>
    <n v="2026"/>
    <x v="29"/>
    <s v="المصروفات للسيارات "/>
    <n v="2006"/>
    <s v="سطحه"/>
    <x v="19"/>
    <x v="5"/>
    <n v="46158"/>
    <s v="أمر صرف مخزني أمر صرف مخزني شركة"/>
    <n v="105"/>
    <s v="عليكم أمر صرف مخزني"/>
    <n v="325"/>
    <n v="0"/>
    <n v="-325"/>
  </r>
  <r>
    <n v="5"/>
    <n v="2026"/>
    <x v="15"/>
    <s v="المصروفات للسيارات "/>
    <n v="2015"/>
    <s v="سطحه"/>
    <x v="9"/>
    <x v="5"/>
    <n v="46158"/>
    <s v="أمر صرف مخزني أمر صرف مخزني شركة"/>
    <n v="105"/>
    <s v="عليكم أمر صرف مخزني"/>
    <n v="308.75"/>
    <n v="0"/>
    <n v="-308.75"/>
  </r>
  <r>
    <n v="5"/>
    <n v="2026"/>
    <x v="19"/>
    <s v="المصروفات للسيارات "/>
    <n v="2002"/>
    <s v="سطحه"/>
    <x v="0"/>
    <x v="5"/>
    <n v="46158"/>
    <s v="أمر صرف مخزني أمر صرف مخزني شركة"/>
    <n v="105"/>
    <s v="عليكم أمر صرف مخزني"/>
    <n v="308.75"/>
    <n v="0"/>
    <n v="-308.75"/>
  </r>
  <r>
    <n v="5"/>
    <n v="2026"/>
    <x v="11"/>
    <s v="المصروفات للسيارات "/>
    <n v="2005"/>
    <s v="قلاب- سطحة"/>
    <x v="11"/>
    <x v="5"/>
    <n v="46173"/>
    <s v="أمر صرف مخزني أمر صرف مخزني شركة"/>
    <n v="116"/>
    <s v="عليكم أمر صرف مخزني"/>
    <n v="325"/>
    <n v="0"/>
    <n v="-325"/>
  </r>
  <r>
    <n v="5"/>
    <n v="2026"/>
    <x v="16"/>
    <s v="المصروفات للسيارات "/>
    <n v="2017"/>
    <s v="سطحه"/>
    <x v="1"/>
    <x v="5"/>
    <n v="46158"/>
    <s v="أمر صرف مخزني أمر صرف مخزني شركة"/>
    <n v="105"/>
    <s v="عليكم أمر صرف مخزني"/>
    <n v="308.75"/>
    <n v="0"/>
    <n v="-308.75"/>
  </r>
  <r>
    <n v="5"/>
    <n v="2026"/>
    <x v="26"/>
    <s v="المصروفات للسيارات "/>
    <n v="2017"/>
    <s v="بلكر "/>
    <x v="15"/>
    <x v="5"/>
    <n v="46173"/>
    <s v="أمر صرف مخزني أمر صرف مخزني شركة"/>
    <n v="116"/>
    <s v="عليكم أمر صرف مخزني"/>
    <n v="325"/>
    <n v="0"/>
    <n v="-325"/>
  </r>
  <r>
    <n v="5"/>
    <n v="2026"/>
    <x v="17"/>
    <s v="المصروفات للسيارات "/>
    <n v="2016"/>
    <s v="بلكر "/>
    <x v="12"/>
    <x v="5"/>
    <n v="46173"/>
    <s v="أمر صرف مخزني أمر صرف مخزني شركة"/>
    <n v="116"/>
    <s v="عليكم أمر صرف مخزني"/>
    <n v="373.75"/>
    <n v="0"/>
    <n v="-373.75"/>
  </r>
  <r>
    <n v="5"/>
    <n v="2026"/>
    <x v="2"/>
    <s v="المصروفات للسيارات "/>
    <n v="2016"/>
    <s v="سطحه"/>
    <x v="2"/>
    <x v="5"/>
    <n v="46173"/>
    <s v="أمر صرف مخزني أمر صرف مخزني شركة"/>
    <n v="116"/>
    <s v="عليكم أمر صرف مخزني"/>
    <n v="325"/>
    <n v="0"/>
    <n v="-325"/>
  </r>
  <r>
    <n v="5"/>
    <n v="2026"/>
    <x v="27"/>
    <s v="المصروفات للسيارات "/>
    <n v="2016"/>
    <s v="بلكر "/>
    <x v="16"/>
    <x v="5"/>
    <n v="46173"/>
    <s v="أمر صرف مخزني أمر صرف مخزني شركة"/>
    <n v="116"/>
    <s v="عليكم أمر صرف مخزني"/>
    <n v="325"/>
    <n v="0"/>
    <n v="-325"/>
  </r>
  <r>
    <n v="5"/>
    <n v="2026"/>
    <x v="4"/>
    <s v="المصروفات للسيارات "/>
    <n v="2013"/>
    <s v="سطحه"/>
    <x v="4"/>
    <x v="5"/>
    <n v="46158"/>
    <s v="أمر صرف مخزني أمر صرف مخزني شركة"/>
    <n v="105"/>
    <s v="عليكم أمر صرف مخزني"/>
    <n v="308.75"/>
    <n v="0"/>
    <n v="-308.75"/>
  </r>
  <r>
    <n v="5"/>
    <n v="2026"/>
    <x v="13"/>
    <s v="المصروفات للسيارات "/>
    <n v="2014"/>
    <s v="سطحه"/>
    <x v="5"/>
    <x v="5"/>
    <n v="46158"/>
    <s v="أمر صرف مخزني أمر صرف مخزني شركة"/>
    <n v="105"/>
    <s v="عليكم أمر صرف مخزني"/>
    <n v="308.75"/>
    <n v="0"/>
    <n v="-308.75"/>
  </r>
  <r>
    <n v="5"/>
    <n v="2026"/>
    <x v="28"/>
    <s v="المصروفات للسيارات "/>
    <n v="2015"/>
    <s v="بلكر "/>
    <x v="17"/>
    <x v="5"/>
    <n v="46173"/>
    <s v="أمر صرف مخزني أمر صرف مخزني شركة"/>
    <n v="116"/>
    <s v="عليكم أمر صرف مخزني"/>
    <n v="455"/>
    <n v="0"/>
    <n v="-455"/>
  </r>
  <r>
    <n v="5"/>
    <n v="2026"/>
    <x v="14"/>
    <s v="المصروفات للسيارات "/>
    <n v="2008"/>
    <s v="سطحه"/>
    <x v="6"/>
    <x v="5"/>
    <n v="46173"/>
    <s v="أمر صرف مخزني أمر صرف مخزني شركة"/>
    <n v="116"/>
    <s v="عليكم أمر صرف مخزني"/>
    <n v="308.75"/>
    <n v="0"/>
    <n v="-308.75"/>
  </r>
  <r>
    <n v="5"/>
    <n v="2026"/>
    <x v="18"/>
    <s v="المصروفات للسيارات "/>
    <n v="2023"/>
    <s v="بلكر "/>
    <x v="13"/>
    <x v="5"/>
    <n v="46158"/>
    <s v="أمر صرف مخزني أمر صرف مخزني شركة"/>
    <n v="105"/>
    <s v="عليكم أمر صرف مخزني"/>
    <n v="308.75"/>
    <n v="0"/>
    <n v="-308.75"/>
  </r>
  <r>
    <n v="5"/>
    <n v="2026"/>
    <x v="7"/>
    <s v="المصروفات للسيارات "/>
    <n v="2023"/>
    <s v="سطحه"/>
    <x v="7"/>
    <x v="5"/>
    <n v="46173"/>
    <s v="أمر صرف مخزني أمر صرف مخزني شركة"/>
    <n v="116"/>
    <s v="عليكم أمر صرف مخزني"/>
    <n v="308.75"/>
    <n v="0"/>
    <n v="-308.75"/>
  </r>
  <r>
    <n v="5"/>
    <n v="2026"/>
    <x v="30"/>
    <s v="المصروفات للسيارات "/>
    <n v="2023"/>
    <s v="بلكر "/>
    <x v="18"/>
    <x v="5"/>
    <n v="46158"/>
    <s v="أمر صرف مخزني أمر صرف مخزني شركة"/>
    <n v="105"/>
    <s v="عليكم أمر صرف مخزني"/>
    <n v="308.75"/>
    <n v="0"/>
    <n v="-308.75"/>
  </r>
  <r>
    <n v="5"/>
    <n v="2026"/>
    <x v="8"/>
    <s v="المصروفات للسيارات "/>
    <n v="2023"/>
    <s v="سطحه"/>
    <x v="8"/>
    <x v="5"/>
    <n v="46158"/>
    <s v="أمر صرف مخزني أمر صرف مخزني شركة"/>
    <n v="105"/>
    <s v="عليكم أمر صرف مخزني"/>
    <n v="325"/>
    <n v="0"/>
    <n v="-325"/>
  </r>
  <r>
    <n v="5"/>
    <n v="2026"/>
    <x v="31"/>
    <s v="المصروفات للسيارات "/>
    <n v="2005"/>
    <s v="سطحه"/>
    <x v="10"/>
    <x v="5"/>
    <n v="46158"/>
    <s v="أمر صرف مخزني أمر صرف مخزني شركة"/>
    <n v="105"/>
    <s v="عليكم أمر صرف مخزني"/>
    <n v="81.25"/>
    <n v="0"/>
    <n v="-81.25"/>
  </r>
  <r>
    <n v="5"/>
    <n v="2026"/>
    <x v="3"/>
    <s v="المصروفات للسيارات "/>
    <n v="2005"/>
    <s v="سطحه"/>
    <x v="3"/>
    <x v="5"/>
    <n v="46158"/>
    <s v="أمر صرف مخزني أمر صرف مخزني شركة"/>
    <n v="105"/>
    <s v="عليكم أمر صرف مخزني"/>
    <n v="308.75"/>
    <n v="0"/>
    <n v="-308.75"/>
  </r>
  <r>
    <n v="6"/>
    <n v="2026"/>
    <x v="29"/>
    <s v="المصروفات للسيارات "/>
    <n v="2006"/>
    <s v="سطحه"/>
    <x v="19"/>
    <x v="5"/>
    <n v="46186"/>
    <s v="أمر صرف مخزني أمر صرف مخزني شركة"/>
    <n v="124"/>
    <s v="عليكم أمر صرف مخزني"/>
    <n v="308.75"/>
    <n v="0"/>
    <n v="-308.75"/>
  </r>
  <r>
    <n v="6"/>
    <n v="2026"/>
    <x v="15"/>
    <s v="المصروفات للسيارات "/>
    <n v="2015"/>
    <s v="سطحه"/>
    <x v="9"/>
    <x v="5"/>
    <n v="46194"/>
    <s v="أمر صرف مخزني أمر صرف مخزني شركة"/>
    <n v="130"/>
    <s v="عليكم أمر صرف مخزني"/>
    <n v="325"/>
    <n v="0"/>
    <n v="-325"/>
  </r>
  <r>
    <n v="6"/>
    <n v="2026"/>
    <x v="19"/>
    <s v="المصروفات للسيارات "/>
    <n v="2002"/>
    <s v="سطحه"/>
    <x v="0"/>
    <x v="5"/>
    <n v="46203"/>
    <s v="أمر صرف مخزني أمر صرف مخزني شركة"/>
    <n v="141"/>
    <s v="عليكم أمر صرف مخزني"/>
    <n v="325"/>
    <n v="0"/>
    <n v="-325"/>
  </r>
  <r>
    <n v="6"/>
    <n v="2026"/>
    <x v="11"/>
    <s v="المصروفات للسيارات "/>
    <n v="2005"/>
    <s v="قلاب- سطحة"/>
    <x v="11"/>
    <x v="5"/>
    <n v="46203"/>
    <s v="أمر صرف مخزني أمر صرف مخزني شركة"/>
    <n v="141"/>
    <s v="عليكم أمر صرف مخزني"/>
    <n v="308.75"/>
    <n v="0"/>
    <n v="-308.75"/>
  </r>
  <r>
    <n v="6"/>
    <n v="2026"/>
    <x v="16"/>
    <s v="المصروفات للسيارات "/>
    <n v="2017"/>
    <s v="سطحه"/>
    <x v="1"/>
    <x v="5"/>
    <n v="46203"/>
    <s v="أمر صرف مخزني أمر صرف مخزني شركة"/>
    <n v="141"/>
    <s v="عليكم أمر صرف مخزني"/>
    <n v="390"/>
    <n v="0"/>
    <n v="-390"/>
  </r>
  <r>
    <n v="6"/>
    <n v="2026"/>
    <x v="17"/>
    <s v="المصروفات للسيارات "/>
    <n v="2016"/>
    <s v="بلكر "/>
    <x v="12"/>
    <x v="5"/>
    <n v="46203"/>
    <s v="أمر صرف مخزني أمر صرف مخزني شركة"/>
    <n v="141"/>
    <s v="عليكم أمر صرف مخزني"/>
    <n v="325"/>
    <n v="0"/>
    <n v="-325"/>
  </r>
  <r>
    <n v="6"/>
    <n v="2026"/>
    <x v="3"/>
    <s v="المصروفات للسيارات "/>
    <n v="2005"/>
    <s v="سطحه"/>
    <x v="3"/>
    <x v="5"/>
    <n v="46186"/>
    <s v="أمر صرف مخزني أمر صرف مخزني شركة"/>
    <n v="124"/>
    <s v="عليكم أمر صرف مخزني"/>
    <n v="325"/>
    <n v="0"/>
    <n v="-325"/>
  </r>
  <r>
    <n v="6"/>
    <n v="2026"/>
    <x v="31"/>
    <s v="المصروفات للسيارات "/>
    <n v="2005"/>
    <s v="سطحه"/>
    <x v="10"/>
    <x v="5"/>
    <n v="46186"/>
    <s v="أمر صرف مخزني أمر صرف مخزني شركة"/>
    <n v="124"/>
    <s v="عليكم أمر صرف مخزني"/>
    <n v="308.75"/>
    <n v="0"/>
    <n v="-308.75"/>
  </r>
  <r>
    <n v="6"/>
    <n v="2026"/>
    <x v="8"/>
    <s v="المصروفات للسيارات "/>
    <n v="2023"/>
    <s v="سطحه"/>
    <x v="8"/>
    <x v="5"/>
    <n v="46194"/>
    <s v="أمر صرف مخزني أمر صرف مخزني شركة"/>
    <n v="130"/>
    <s v="عليكم أمر صرف مخزني"/>
    <n v="325"/>
    <n v="0"/>
    <n v="-325"/>
  </r>
  <r>
    <n v="6"/>
    <n v="2026"/>
    <x v="10"/>
    <s v="المصروفات للسيارات "/>
    <n v="2023"/>
    <s v="بلكر "/>
    <x v="18"/>
    <x v="5"/>
    <n v="46186"/>
    <s v="أمر صرف مخزني أمر صرف مخزني شركة"/>
    <n v="124"/>
    <s v="عليكم أمر صرف مخزني"/>
    <n v="471.25"/>
    <n v="0"/>
    <n v="-471.25"/>
  </r>
  <r>
    <n v="6"/>
    <n v="2026"/>
    <x v="7"/>
    <s v="المصروفات للسيارات "/>
    <n v="2023"/>
    <s v="سطحه"/>
    <x v="7"/>
    <x v="5"/>
    <n v="46203"/>
    <s v="أمر صرف مخزني أمر صرف مخزني شركة"/>
    <n v="141"/>
    <s v="عليكم أمر صرف مخزني"/>
    <n v="325"/>
    <n v="0"/>
    <n v="-325"/>
  </r>
  <r>
    <n v="6"/>
    <n v="2026"/>
    <x v="32"/>
    <s v="المصروفات للسيارات "/>
    <n v="2023"/>
    <s v="بلكر "/>
    <x v="13"/>
    <x v="5"/>
    <n v="46186"/>
    <s v="أمر صرف مخزني أمر صرف مخزني شركة"/>
    <n v="124"/>
    <s v="عليكم أمر صرف مخزني"/>
    <n v="357.5"/>
    <n v="0"/>
    <n v="-357.5"/>
  </r>
  <r>
    <n v="6"/>
    <n v="2026"/>
    <x v="32"/>
    <s v="المصروفات للسيارات "/>
    <n v="2023"/>
    <s v="بلكر "/>
    <x v="13"/>
    <x v="5"/>
    <n v="46203"/>
    <s v="أمر صرف مخزني أمر صرف مخزني شركة"/>
    <n v="141"/>
    <s v="عليكم أمر صرف مخزني"/>
    <n v="308.75"/>
    <n v="0"/>
    <n v="-308.75"/>
  </r>
  <r>
    <n v="6"/>
    <n v="2026"/>
    <x v="14"/>
    <s v="المصروفات للسيارات "/>
    <n v="2008"/>
    <s v="سطحه"/>
    <x v="6"/>
    <x v="5"/>
    <n v="46203"/>
    <s v="أمر صرف مخزني أمر صرف مخزني شركة"/>
    <n v="141"/>
    <s v="عليكم أمر صرف مخزني"/>
    <n v="325"/>
    <n v="0"/>
    <n v="-325"/>
  </r>
  <r>
    <n v="6"/>
    <n v="2026"/>
    <x v="28"/>
    <s v="المصروفات للسيارات "/>
    <n v="2015"/>
    <s v="بلكر "/>
    <x v="17"/>
    <x v="5"/>
    <n v="46197"/>
    <s v="أمر صرف مخزني أمر صرف مخزني شركة"/>
    <n v="133"/>
    <s v="عليكم أمر صرف مخزني"/>
    <n v="325"/>
    <n v="0"/>
    <n v="-325"/>
  </r>
  <r>
    <n v="6"/>
    <n v="2026"/>
    <x v="13"/>
    <s v="المصروفات للسيارات "/>
    <n v="2014"/>
    <s v="سطحه"/>
    <x v="5"/>
    <x v="5"/>
    <n v="46194"/>
    <s v="أمر صرف مخزني أمر صرف مخزني شركة"/>
    <n v="130"/>
    <s v="عليكم أمر صرف مخزني"/>
    <n v="325"/>
    <n v="0"/>
    <n v="-325"/>
  </r>
  <r>
    <n v="6"/>
    <n v="2026"/>
    <x v="4"/>
    <s v="المصروفات للسيارات "/>
    <n v="2013"/>
    <s v="سطحه"/>
    <x v="4"/>
    <x v="5"/>
    <n v="46203"/>
    <s v="أمر صرف مخزني أمر صرف مخزني شركة"/>
    <n v="141"/>
    <s v="عليكم أمر صرف مخزني"/>
    <n v="325"/>
    <n v="0"/>
    <n v="-325"/>
  </r>
  <r>
    <n v="6"/>
    <n v="2026"/>
    <x v="2"/>
    <s v="المصروفات للسيارات "/>
    <n v="2016"/>
    <s v="سطحه"/>
    <x v="2"/>
    <x v="5"/>
    <n v="46194"/>
    <s v="أمر صرف مخزني أمر صرف مخزني شركة"/>
    <n v="130"/>
    <s v="عليكم أمر صرف مخزني"/>
    <n v="308.75"/>
    <n v="0"/>
    <n v="-308.75"/>
  </r>
  <r>
    <n v="1"/>
    <n v="2026"/>
    <x v="6"/>
    <s v="المصروفات للسيارات "/>
    <n v="2008"/>
    <s v="سطحة"/>
    <x v="6"/>
    <x v="6"/>
    <n v="46053"/>
    <s v="أمر صرف مخزني أمر صرف مخزني شركة"/>
    <n v="20"/>
    <s v="عليكم أمر صرف مخزني"/>
    <n v="64.862899999999996"/>
    <n v="0"/>
    <n v="-64.862899999999996"/>
  </r>
  <r>
    <n v="1"/>
    <n v="2026"/>
    <x v="5"/>
    <s v="المصروفات للسيارات "/>
    <n v="2014"/>
    <s v="سطحة"/>
    <x v="5"/>
    <x v="6"/>
    <n v="46042"/>
    <s v="أمر صرف مخزني أمر صرف مخزني شركة"/>
    <n v="1"/>
    <s v="عليكم أمر صرف مخزني"/>
    <n v="129.80952400000001"/>
    <n v="0"/>
    <n v="-129.80952400000001"/>
  </r>
  <r>
    <n v="1"/>
    <n v="2026"/>
    <x v="11"/>
    <s v="المصروفات للسيارات "/>
    <n v="2005"/>
    <s v="قلاب"/>
    <x v="11"/>
    <x v="6"/>
    <n v="46044"/>
    <s v="أمر صرف مخزني أمر صرف مخزني شركة"/>
    <n v="6"/>
    <s v="عليكم أمر صرف مخزني"/>
    <n v="64.862899999999996"/>
    <n v="0"/>
    <n v="-64.862899999999996"/>
  </r>
  <r>
    <n v="1"/>
    <n v="2026"/>
    <x v="23"/>
    <s v="المصروفات للسيارات "/>
    <n v="2016"/>
    <s v="بلكر"/>
    <x v="16"/>
    <x v="6"/>
    <n v="46044"/>
    <s v="أمر صرف مخزني أمر صرف مخزني شركة"/>
    <n v="6"/>
    <s v="عليكم أمر صرف مخزني"/>
    <n v="280"/>
    <n v="0"/>
    <n v="-280"/>
  </r>
  <r>
    <n v="1"/>
    <n v="2026"/>
    <x v="23"/>
    <s v="المصروفات للسيارات "/>
    <n v="2016"/>
    <s v="بلكر"/>
    <x v="16"/>
    <x v="6"/>
    <n v="46047"/>
    <s v="أمر صرف مخزني أمر صرف مخزني شركة"/>
    <n v="10"/>
    <s v="عليكم أمر صرف مخزني"/>
    <n v="160"/>
    <n v="0"/>
    <n v="-160"/>
  </r>
  <r>
    <n v="1"/>
    <n v="2026"/>
    <x v="2"/>
    <s v="المصروفات للسيارات "/>
    <n v="2016"/>
    <s v="سطحة"/>
    <x v="2"/>
    <x v="6"/>
    <n v="46047"/>
    <s v="أمر صرف مخزني أمر صرف مخزني شركة"/>
    <n v="9"/>
    <s v="عليكم أمر صرف مخزني"/>
    <n v="280"/>
    <n v="0"/>
    <n v="-280"/>
  </r>
  <r>
    <n v="1"/>
    <n v="2026"/>
    <x v="2"/>
    <s v="المصروفات للسيارات "/>
    <n v="2016"/>
    <s v="سطحة"/>
    <x v="2"/>
    <x v="6"/>
    <n v="46047"/>
    <s v="أمر صرف مخزني أمر صرف مخزني شركة"/>
    <n v="10"/>
    <s v="عليكم أمر صرف مخزني"/>
    <n v="129.80952400000001"/>
    <n v="0"/>
    <n v="-129.80952400000001"/>
  </r>
  <r>
    <n v="1"/>
    <n v="2026"/>
    <x v="22"/>
    <s v="المصروفات للسيارات "/>
    <n v="2016"/>
    <s v="بلكر"/>
    <x v="12"/>
    <x v="6"/>
    <n v="46044"/>
    <s v="أمر صرف مخزني أمر صرف مخزني شركة"/>
    <n v="6"/>
    <s v="عليكم أمر صرف مخزني"/>
    <n v="303"/>
    <n v="0"/>
    <n v="-303"/>
  </r>
  <r>
    <n v="1"/>
    <n v="2026"/>
    <x v="21"/>
    <s v="المصروفات للسيارات "/>
    <n v="2017"/>
    <s v="بلكر"/>
    <x v="15"/>
    <x v="6"/>
    <n v="46044"/>
    <s v="أمر صرف مخزني أمر صرف مخزني شركة"/>
    <n v="6"/>
    <s v="عليكم أمر صرف مخزني"/>
    <n v="280"/>
    <n v="0"/>
    <n v="-280"/>
  </r>
  <r>
    <n v="1"/>
    <n v="2026"/>
    <x v="0"/>
    <s v="المصروفات للسيارات "/>
    <n v="2002"/>
    <s v="سطحة"/>
    <x v="0"/>
    <x v="6"/>
    <n v="46053"/>
    <s v="أمر صرف مخزني أمر صرف مخزني شركة"/>
    <n v="13"/>
    <s v="عليكم أمر صرف مخزني"/>
    <n v="33.862900000000003"/>
    <n v="0"/>
    <n v="-33.862900000000003"/>
  </r>
  <r>
    <n v="1"/>
    <n v="2026"/>
    <x v="14"/>
    <s v="المصروفات للسيارات "/>
    <n v="2006"/>
    <s v="سطحة"/>
    <x v="19"/>
    <x v="6"/>
    <n v="46044"/>
    <s v="أمر صرف مخزني أمر صرف مخزني شركة"/>
    <n v="6"/>
    <s v="عليكم أمر صرف مخزني"/>
    <n v="64.862899999999996"/>
    <n v="0"/>
    <n v="-64.862899999999996"/>
  </r>
  <r>
    <n v="1"/>
    <n v="2026"/>
    <x v="25"/>
    <s v="المصروفات للسيارات "/>
    <n v="2023"/>
    <s v="بلكر"/>
    <x v="18"/>
    <x v="6"/>
    <n v="46053"/>
    <s v="أمر صرف مخزني أمر صرف مخزني شركة"/>
    <n v="20"/>
    <s v="عليكم أمر صرف مخزني"/>
    <n v="233.25551100000001"/>
    <n v="0"/>
    <n v="-233.25551100000001"/>
  </r>
  <r>
    <n v="1"/>
    <n v="2026"/>
    <x v="18"/>
    <s v="المصروفات للسيارات "/>
    <n v="2023"/>
    <s v="بلكر"/>
    <x v="13"/>
    <x v="6"/>
    <n v="46047"/>
    <s v="أمر صرف مخزني أمر صرف مخزني شركة"/>
    <n v="9"/>
    <s v="عليكم أمر صرف مخزني"/>
    <n v="376.39991099999997"/>
    <n v="0"/>
    <n v="-376.39991099999997"/>
  </r>
  <r>
    <n v="2"/>
    <n v="2026"/>
    <x v="9"/>
    <s v="المصروفات للسيارات "/>
    <n v="2015"/>
    <s v="سطحه"/>
    <x v="9"/>
    <x v="6"/>
    <n v="46068"/>
    <s v="أمر صرف مخزني أمر صرف مخزني شركة"/>
    <n v="31"/>
    <s v="عليكم أمر صرف مخزني"/>
    <n v="280"/>
    <n v="0"/>
    <n v="-280"/>
  </r>
  <r>
    <n v="2"/>
    <n v="2026"/>
    <x v="28"/>
    <s v="المصروفات للسيارات "/>
    <n v="2015"/>
    <s v="بلكر "/>
    <x v="17"/>
    <x v="6"/>
    <n v="46068"/>
    <s v="أمر صرف مخزني أمر صرف مخزني شركة"/>
    <n v="31"/>
    <s v="عليكم أمر صرف مخزني"/>
    <n v="280"/>
    <n v="0"/>
    <n v="-280"/>
  </r>
  <r>
    <n v="2"/>
    <n v="2026"/>
    <x v="13"/>
    <s v="المصروفات للسيارات "/>
    <n v="2014"/>
    <s v="سطحه"/>
    <x v="5"/>
    <x v="6"/>
    <n v="46068"/>
    <s v="أمر صرف مخزني أمر صرف مخزني شركة"/>
    <n v="31"/>
    <s v="عليكم أمر صرف مخزني"/>
    <n v="280"/>
    <n v="0"/>
    <n v="-280"/>
  </r>
  <r>
    <n v="2"/>
    <n v="2026"/>
    <x v="4"/>
    <s v="المصروفات للسيارات "/>
    <n v="2013"/>
    <s v="سطحه"/>
    <x v="4"/>
    <x v="6"/>
    <n v="46068"/>
    <s v="أمر صرف مخزني أمر صرف مخزني شركة"/>
    <n v="31"/>
    <s v="عليكم أمر صرف مخزني"/>
    <n v="280"/>
    <n v="0"/>
    <n v="-280"/>
  </r>
  <r>
    <n v="2"/>
    <n v="2026"/>
    <x v="11"/>
    <s v="المصروفات للسيارات "/>
    <n v="2005"/>
    <s v="قلاب"/>
    <x v="11"/>
    <x v="6"/>
    <n v="46068"/>
    <s v="أمر صرف مخزني أمر صرف مخزني شركة"/>
    <n v="31"/>
    <s v="عليكم أمر صرف مخزني"/>
    <n v="64.862899999999996"/>
    <n v="0"/>
    <n v="-64.862899999999996"/>
  </r>
  <r>
    <n v="2"/>
    <n v="2026"/>
    <x v="27"/>
    <s v="المصروفات للسيارات "/>
    <n v="2016"/>
    <s v="بلكر "/>
    <x v="16"/>
    <x v="6"/>
    <n v="46068"/>
    <s v="أمر صرف مخزني أمر صرف مخزني شركة"/>
    <n v="31"/>
    <s v="عليكم أمر صرف مخزني"/>
    <n v="280"/>
    <n v="0"/>
    <n v="-280"/>
  </r>
  <r>
    <n v="2"/>
    <n v="2026"/>
    <x v="22"/>
    <s v="المصروفات للسيارات "/>
    <n v="2016"/>
    <s v="بلكر "/>
    <x v="12"/>
    <x v="6"/>
    <n v="46068"/>
    <s v="أمر صرف مخزني أمر صرف مخزني شركة"/>
    <n v="31"/>
    <s v="عليكم أمر صرف مخزني"/>
    <n v="303"/>
    <n v="0"/>
    <n v="-303"/>
  </r>
  <r>
    <n v="2"/>
    <n v="2026"/>
    <x v="12"/>
    <s v="المصروفات للسيارات "/>
    <n v="2017"/>
    <s v="سطحه"/>
    <x v="1"/>
    <x v="6"/>
    <n v="46068"/>
    <s v="أمر صرف مخزني أمر صرف مخزني شركة"/>
    <n v="31"/>
    <s v="عليكم أمر صرف مخزني"/>
    <n v="160"/>
    <n v="0"/>
    <n v="-160"/>
  </r>
  <r>
    <n v="2"/>
    <n v="2026"/>
    <x v="10"/>
    <s v="المصروفات للسيارات "/>
    <n v="2005"/>
    <s v="سطحه"/>
    <x v="10"/>
    <x v="6"/>
    <n v="46078"/>
    <s v="أمر صرف مخزني أمر صرف مخزني شركة"/>
    <n v="35"/>
    <s v="عليكم أمر صرف مخزني"/>
    <n v="179.52956699999999"/>
    <n v="0"/>
    <n v="-179.52956699999999"/>
  </r>
  <r>
    <n v="2"/>
    <n v="2026"/>
    <x v="18"/>
    <s v="المصروفات للسيارات "/>
    <n v="2023"/>
    <s v="بلكر "/>
    <x v="13"/>
    <x v="6"/>
    <n v="46068"/>
    <s v="أمر صرف مخزني أمر صرف مخزني شركة"/>
    <n v="31"/>
    <s v="عليكم أمر صرف مخزني"/>
    <n v="239.04933399999999"/>
    <n v="0"/>
    <n v="-239.04933399999999"/>
  </r>
  <r>
    <n v="2"/>
    <n v="2026"/>
    <x v="7"/>
    <s v="المصروفات للسيارات "/>
    <n v="2023"/>
    <s v="سطحه"/>
    <x v="7"/>
    <x v="6"/>
    <n v="46068"/>
    <s v="أمر صرف مخزني أمر صرف مخزني شركة"/>
    <n v="31"/>
    <s v="عليكم أمر صرف مخزني"/>
    <n v="329.16044499999998"/>
    <n v="0"/>
    <n v="-329.16044499999998"/>
  </r>
  <r>
    <n v="3"/>
    <n v="2026"/>
    <x v="19"/>
    <s v="المصروفات للسيارات "/>
    <n v="2003"/>
    <s v="سطحة -قلاب"/>
    <x v="14"/>
    <x v="6"/>
    <n v="46089"/>
    <s v="أمر صرف مخزني أمر صرف مخزني شركة"/>
    <n v="47"/>
    <s v="عليكم أمر صرف مخزني"/>
    <n v="33.862900000000003"/>
    <n v="0"/>
    <n v="-33.862900000000003"/>
  </r>
  <r>
    <n v="3"/>
    <n v="2026"/>
    <x v="3"/>
    <s v="المصروفات للسيارات "/>
    <n v="2005"/>
    <s v="سطحه"/>
    <x v="3"/>
    <x v="6"/>
    <n v="46112"/>
    <s v="أمر صرف مخزني أمر صرف مخزني شركة"/>
    <n v="68"/>
    <s v="عليكم أمر صرف مخزني"/>
    <n v="62"/>
    <n v="0"/>
    <n v="-62"/>
  </r>
  <r>
    <n v="3"/>
    <n v="2026"/>
    <x v="2"/>
    <s v="المصروفات للسيارات "/>
    <n v="2016"/>
    <s v="سطحه"/>
    <x v="2"/>
    <x v="6"/>
    <n v="46110"/>
    <s v="أمر صرف مخزني أمر صرف مخزني شركة"/>
    <n v="65"/>
    <s v="عليكم أمر صرف مخزني"/>
    <n v="280"/>
    <n v="0"/>
    <n v="-280"/>
  </r>
  <r>
    <n v="3"/>
    <n v="2026"/>
    <x v="8"/>
    <s v="المصروفات للسيارات "/>
    <n v="2023"/>
    <s v="سطحه"/>
    <x v="8"/>
    <x v="6"/>
    <n v="46110"/>
    <s v="أمر صرف مخزني أمر صرف مخزني شركة"/>
    <s v="65اكسيل"/>
    <s v="عليكم أمر صرف مخزني"/>
    <n v="129.80952400000001"/>
    <n v="0"/>
    <n v="-129.80952400000001"/>
  </r>
  <r>
    <n v="3"/>
    <n v="2026"/>
    <x v="7"/>
    <s v="المصروفات للسيارات "/>
    <n v="2023"/>
    <s v="سطحه"/>
    <x v="7"/>
    <x v="6"/>
    <n v="46110"/>
    <s v="أمر صرف مخزني أمر صرف مخزني شركة"/>
    <n v="65"/>
    <s v="عليكم أمر صرف مخزني"/>
    <n v="129.80952400000001"/>
    <n v="0"/>
    <n v="-129.80952400000001"/>
  </r>
  <r>
    <n v="4"/>
    <n v="2026"/>
    <x v="15"/>
    <s v="المصروفات للسيارات "/>
    <n v="2015"/>
    <s v="سطحه"/>
    <x v="9"/>
    <x v="6"/>
    <n v="46126"/>
    <s v="أمر صرف مخزني أمر صرف مخزني شركة"/>
    <n v="74"/>
    <s v="عليكم أمر صرف مخزني"/>
    <n v="278"/>
    <n v="0"/>
    <n v="-278"/>
  </r>
  <r>
    <n v="4"/>
    <n v="2026"/>
    <x v="14"/>
    <s v="المصروفات للسيارات "/>
    <n v="2008"/>
    <s v="سطحه"/>
    <x v="6"/>
    <x v="6"/>
    <n v="46140"/>
    <s v="أمر صرف مخزني أمر صرف مخزني شركة"/>
    <n v="85"/>
    <s v="عليكم أمر صرف مخزني"/>
    <n v="64.862899999999996"/>
    <n v="0"/>
    <n v="-64.862899999999996"/>
  </r>
  <r>
    <n v="4"/>
    <n v="2026"/>
    <x v="28"/>
    <s v="المصروفات للسيارات "/>
    <n v="2015"/>
    <s v="بلكر "/>
    <x v="17"/>
    <x v="6"/>
    <n v="46140"/>
    <s v="أمر صرف مخزني أمر صرف مخزني شركة"/>
    <n v="85"/>
    <s v="عليكم أمر صرف مخزني"/>
    <n v="265"/>
    <n v="0"/>
    <n v="-265"/>
  </r>
  <r>
    <n v="4"/>
    <n v="2026"/>
    <x v="13"/>
    <s v="المصروفات للسيارات "/>
    <n v="2014"/>
    <s v="سطحه"/>
    <x v="5"/>
    <x v="6"/>
    <n v="46126"/>
    <s v="أمر صرف مخزني أمر صرف مخزني شركة"/>
    <n v="74"/>
    <s v="عليكم أمر صرف مخزني"/>
    <n v="265"/>
    <n v="0"/>
    <n v="-265"/>
  </r>
  <r>
    <n v="4"/>
    <n v="2026"/>
    <x v="4"/>
    <s v="المصروفات للسيارات "/>
    <n v="2013"/>
    <s v="سطحه"/>
    <x v="4"/>
    <x v="6"/>
    <n v="46140"/>
    <s v="أمر صرف مخزني أمر صرف مخزني شركة"/>
    <n v="85"/>
    <s v="عليكم أمر صرف مخزني"/>
    <n v="394.97759100000002"/>
    <n v="0"/>
    <n v="-394.97759100000002"/>
  </r>
  <r>
    <n v="4"/>
    <n v="2026"/>
    <x v="11"/>
    <s v="المصروفات للسيارات "/>
    <n v="2005"/>
    <s v="قلاب"/>
    <x v="11"/>
    <x v="6"/>
    <n v="46115"/>
    <s v="أمر صرف مخزني أمر صرف مخزني شركة"/>
    <n v="72"/>
    <s v="عليكم أمر صرف مخزني"/>
    <n v="103.75"/>
    <n v="0"/>
    <n v="-103.75"/>
  </r>
  <r>
    <n v="4"/>
    <n v="2026"/>
    <x v="27"/>
    <s v="المصروفات للسيارات "/>
    <n v="2016"/>
    <s v="بلكر "/>
    <x v="16"/>
    <x v="6"/>
    <n v="46140"/>
    <s v="أمر صرف مخزني أمر صرف مخزني شركة"/>
    <n v="85"/>
    <s v="عليكم أمر صرف مخزني"/>
    <n v="265"/>
    <n v="0"/>
    <n v="-265"/>
  </r>
  <r>
    <n v="4"/>
    <n v="2026"/>
    <x v="17"/>
    <s v="المصروفات للسيارات "/>
    <n v="2016"/>
    <s v="بلكر "/>
    <x v="12"/>
    <x v="6"/>
    <n v="46142"/>
    <s v="أمر صرف مخزني أمر صرف مخزني شركة"/>
    <n v="90"/>
    <s v="عليكم أمر صرف مخزني"/>
    <n v="303"/>
    <n v="0"/>
    <n v="-303"/>
  </r>
  <r>
    <n v="4"/>
    <n v="2026"/>
    <x v="16"/>
    <s v="المصروفات للسيارات "/>
    <n v="2017"/>
    <s v="سطحه"/>
    <x v="1"/>
    <x v="6"/>
    <n v="46126"/>
    <s v="أمر صرف مخزني أمر صرف مخزني شركة"/>
    <n v="74"/>
    <s v="عليكم أمر صرف مخزني"/>
    <n v="265"/>
    <n v="0"/>
    <n v="-265"/>
  </r>
  <r>
    <n v="4"/>
    <n v="2026"/>
    <x v="19"/>
    <s v="المصروفات للسيارات "/>
    <n v="2002"/>
    <s v="سطحه"/>
    <x v="0"/>
    <x v="6"/>
    <n v="46126"/>
    <s v="أمر صرف مخزني أمر صرف مخزني شركة"/>
    <n v="74"/>
    <s v="عليكم أمر صرف مخزني"/>
    <n v="64.862899999999996"/>
    <n v="0"/>
    <n v="-64.862899999999996"/>
  </r>
  <r>
    <n v="4"/>
    <n v="2026"/>
    <x v="10"/>
    <s v="المصروفات للسيارات "/>
    <n v="2005"/>
    <s v="سطحه"/>
    <x v="10"/>
    <x v="6"/>
    <n v="46126"/>
    <s v="أمر صرف مخزني أمر صرف مخزني شركة"/>
    <n v="74"/>
    <s v="عليكم أمر صرف مخزني"/>
    <n v="49.428570999999998"/>
    <n v="0"/>
    <n v="-49.428570999999998"/>
  </r>
  <r>
    <n v="4"/>
    <n v="2026"/>
    <x v="10"/>
    <s v="المصروفات للسيارات "/>
    <n v="2005"/>
    <s v="سطحه"/>
    <x v="10"/>
    <x v="6"/>
    <n v="46142"/>
    <s v="أمر صرف مخزني أمر صرف مخزني شركة"/>
    <n v="90"/>
    <s v="عليكم أمر صرف مخزني"/>
    <n v="64.862899999999996"/>
    <n v="0"/>
    <n v="-64.862899999999996"/>
  </r>
  <r>
    <n v="4"/>
    <n v="2026"/>
    <x v="8"/>
    <s v="المصروفات للسيارات "/>
    <n v="2023"/>
    <s v="سطحه"/>
    <x v="8"/>
    <x v="6"/>
    <n v="46126"/>
    <s v="أمر صرف مخزني أمر صرف مخزني شركة"/>
    <n v="74"/>
    <s v="عليكم أمر صرف مخزني"/>
    <n v="75"/>
    <n v="0"/>
    <n v="-75"/>
  </r>
  <r>
    <n v="4"/>
    <n v="2026"/>
    <x v="25"/>
    <s v="المصروفات للسيارات "/>
    <n v="2023"/>
    <s v="بلكر "/>
    <x v="18"/>
    <x v="6"/>
    <n v="46126"/>
    <s v="أمر صرف مخزني أمر صرف مخزني شركة"/>
    <n v="74"/>
    <s v="عليكم أمر صرف مخزني"/>
    <n v="165.11111099999999"/>
    <n v="0"/>
    <n v="-165.11111099999999"/>
  </r>
  <r>
    <n v="4"/>
    <n v="2026"/>
    <x v="18"/>
    <s v="المصروفات للسيارات "/>
    <n v="2023"/>
    <s v="بلكر "/>
    <x v="13"/>
    <x v="6"/>
    <n v="46140"/>
    <s v="أمر صرف مخزني أمر صرف مخزني شركة"/>
    <n v="85"/>
    <s v="عليكم أمر صرف مخزني"/>
    <n v="143"/>
    <n v="0"/>
    <n v="-143"/>
  </r>
  <r>
    <n v="4"/>
    <n v="2026"/>
    <x v="7"/>
    <s v="المصروفات للسيارات "/>
    <n v="2023"/>
    <s v="سطحه"/>
    <x v="7"/>
    <x v="6"/>
    <n v="46140"/>
    <s v="أمر صرف مخزني أمر صرف مخزني شركة"/>
    <n v="85"/>
    <s v="عليكم أمر صرف مخزني"/>
    <n v="143"/>
    <n v="0"/>
    <n v="-143"/>
  </r>
  <r>
    <n v="5"/>
    <n v="2026"/>
    <x v="29"/>
    <s v="المصروفات للسيارات "/>
    <n v="2006"/>
    <s v="سطحه"/>
    <x v="19"/>
    <x v="6"/>
    <n v="46158"/>
    <s v="أمر صرف مخزني أمر صرف مخزني شركة"/>
    <n v="103"/>
    <s v="عليكم أمر صرف مخزني"/>
    <n v="64.862899999999996"/>
    <n v="0"/>
    <n v="-64.862899999999996"/>
  </r>
  <r>
    <n v="5"/>
    <n v="2026"/>
    <x v="11"/>
    <s v="المصروفات للسيارات "/>
    <n v="2005"/>
    <s v="قلاب- سطحة"/>
    <x v="11"/>
    <x v="6"/>
    <n v="46173"/>
    <s v="أمر صرف مخزني أمر صرف مخزني شركة"/>
    <n v="110"/>
    <s v="عليكم أمر صرف مخزني"/>
    <n v="64.862899999999996"/>
    <n v="0"/>
    <n v="-64.862899999999996"/>
  </r>
  <r>
    <n v="5"/>
    <n v="2026"/>
    <x v="26"/>
    <s v="المصروفات للسيارات "/>
    <n v="2017"/>
    <s v="بلكر "/>
    <x v="15"/>
    <x v="6"/>
    <n v="46173"/>
    <s v="أمر صرف مخزني أمر صرف مخزني شركة"/>
    <n v="110"/>
    <s v="عليكم أمر صرف مخزني"/>
    <n v="265"/>
    <n v="0"/>
    <n v="-265"/>
  </r>
  <r>
    <n v="5"/>
    <n v="2026"/>
    <x v="2"/>
    <s v="المصروفات للسيارات "/>
    <n v="2016"/>
    <s v="سطحه"/>
    <x v="2"/>
    <x v="6"/>
    <n v="46173"/>
    <s v="أمر صرف مخزني أمر صرف مخزني شركة"/>
    <n v="110"/>
    <s v="عليكم أمر صرف مخزني"/>
    <n v="265"/>
    <n v="0"/>
    <n v="-265"/>
  </r>
  <r>
    <n v="5"/>
    <n v="2026"/>
    <x v="8"/>
    <s v="المصروفات للسيارات "/>
    <n v="2023"/>
    <s v="سطحه"/>
    <x v="8"/>
    <x v="6"/>
    <n v="46158"/>
    <s v="أمر صرف مخزني أمر صرف مخزني شركة"/>
    <n v="103"/>
    <s v="عليكم أمر صرف مخزني"/>
    <n v="68"/>
    <n v="0"/>
    <n v="-68"/>
  </r>
  <r>
    <n v="6"/>
    <n v="2026"/>
    <x v="29"/>
    <s v="المصروفات للسيارات "/>
    <n v="2006"/>
    <s v="سطحه"/>
    <x v="19"/>
    <x v="6"/>
    <n v="46186"/>
    <s v="أمر صرف مخزني أمر صرف مخزني شركة"/>
    <n v="122"/>
    <s v="عليكم أمر صرف مخزني"/>
    <n v="110.777778"/>
    <n v="0"/>
    <n v="-110.777778"/>
  </r>
  <r>
    <n v="6"/>
    <n v="2026"/>
    <x v="15"/>
    <s v="المصروفات للسيارات "/>
    <n v="2015"/>
    <s v="سطحه"/>
    <x v="9"/>
    <x v="6"/>
    <n v="46194"/>
    <s v="أمر صرف مخزني أمر صرف مخزني شركة"/>
    <n v="129"/>
    <s v="عليكم أمر صرف مخزني"/>
    <n v="265"/>
    <n v="0"/>
    <n v="-265"/>
  </r>
  <r>
    <n v="6"/>
    <n v="2026"/>
    <x v="19"/>
    <s v="المصروفات للسيارات "/>
    <n v="2002"/>
    <s v="سطحه"/>
    <x v="0"/>
    <x v="6"/>
    <n v="46203"/>
    <s v="أمر صرف مخزني أمر صرف مخزني شركة"/>
    <n v="140"/>
    <s v="عليكم أمر صرف مخزني"/>
    <n v="62"/>
    <n v="0"/>
    <n v="-62"/>
  </r>
  <r>
    <n v="6"/>
    <n v="2026"/>
    <x v="16"/>
    <s v="المصروفات للسيارات "/>
    <n v="2017"/>
    <s v="سطحه"/>
    <x v="1"/>
    <x v="6"/>
    <n v="46203"/>
    <s v="أمر صرف مخزني أمر صرف مخزني شركة"/>
    <n v="140"/>
    <s v="عليكم أمر صرف مخزني"/>
    <n v="265"/>
    <n v="0"/>
    <n v="-265"/>
  </r>
  <r>
    <n v="6"/>
    <n v="2026"/>
    <x v="17"/>
    <s v="المصروفات للسيارات "/>
    <n v="2016"/>
    <s v="بلكر "/>
    <x v="12"/>
    <x v="6"/>
    <n v="46203"/>
    <s v="أمر صرف مخزني أمر صرف مخزني شركة"/>
    <n v="140"/>
    <s v="عليكم أمر صرف مخزني"/>
    <n v="280"/>
    <n v="0"/>
    <n v="-280"/>
  </r>
  <r>
    <n v="6"/>
    <n v="2026"/>
    <x v="3"/>
    <s v="المصروفات للسيارات "/>
    <n v="2005"/>
    <s v="سطحه"/>
    <x v="3"/>
    <x v="6"/>
    <n v="46186"/>
    <s v="أمر صرف مخزني أمر صرف مخزني شركة"/>
    <n v="122"/>
    <s v="عليكم أمر صرف مخزني"/>
    <n v="62"/>
    <n v="0"/>
    <n v="-62"/>
  </r>
  <r>
    <n v="6"/>
    <n v="2026"/>
    <x v="10"/>
    <s v="المصروفات للسيارات "/>
    <n v="2023"/>
    <s v="بلكر "/>
    <x v="18"/>
    <x v="6"/>
    <n v="46186"/>
    <s v="أمر صرف مخزني أمر صرف مخزني شركة"/>
    <n v="122"/>
    <s v="عليكم أمر صرف مخزني"/>
    <n v="90.111110999999994"/>
    <n v="0"/>
    <n v="-90.111110999999994"/>
  </r>
  <r>
    <n v="6"/>
    <n v="2026"/>
    <x v="7"/>
    <s v="المصروفات للسيارات "/>
    <n v="2023"/>
    <s v="سطحه"/>
    <x v="7"/>
    <x v="6"/>
    <n v="46203"/>
    <s v="أمر صرف مخزني أمر صرف مخزني شركة"/>
    <n v="140"/>
    <s v="عليكم أمر صرف مخزني"/>
    <n v="68"/>
    <n v="0"/>
    <n v="-68"/>
  </r>
  <r>
    <n v="6"/>
    <n v="2026"/>
    <x v="32"/>
    <s v="المصروفات للسيارات "/>
    <n v="2023"/>
    <s v="بلكر "/>
    <x v="13"/>
    <x v="6"/>
    <n v="46186"/>
    <s v="أمر صرف مخزني أمر صرف مخزني شركة"/>
    <n v="122"/>
    <s v="عليكم أمر صرف مخزني"/>
    <n v="90.111110999999994"/>
    <n v="0"/>
    <n v="-90.111110999999994"/>
  </r>
  <r>
    <n v="6"/>
    <n v="2026"/>
    <x v="14"/>
    <s v="المصروفات للسيارات "/>
    <n v="2008"/>
    <s v="سطحه"/>
    <x v="6"/>
    <x v="6"/>
    <n v="46203"/>
    <s v="أمر صرف مخزني أمر صرف مخزني شركة"/>
    <n v="140"/>
    <s v="عليكم أمر صرف مخزني"/>
    <n v="154.6"/>
    <n v="0"/>
    <n v="-154.6"/>
  </r>
  <r>
    <n v="6"/>
    <n v="2026"/>
    <x v="28"/>
    <s v="المصروفات للسيارات "/>
    <n v="2015"/>
    <s v="بلكر "/>
    <x v="17"/>
    <x v="6"/>
    <n v="46197"/>
    <s v="أمر صرف مخزني أمر صرف مخزني شركة"/>
    <n v="134"/>
    <s v="عليكم أمر صرف مخزني"/>
    <n v="265"/>
    <n v="0"/>
    <n v="-265"/>
  </r>
  <r>
    <n v="6"/>
    <n v="2026"/>
    <x v="13"/>
    <s v="المصروفات للسيارات "/>
    <n v="2014"/>
    <s v="سطحه"/>
    <x v="5"/>
    <x v="6"/>
    <n v="46194"/>
    <s v="أمر صرف مخزني أمر صرف مخزني شركة"/>
    <n v="129"/>
    <s v="عليكم أمر صرف مخزني"/>
    <n v="265"/>
    <n v="0"/>
    <n v="-265"/>
  </r>
  <r>
    <n v="6"/>
    <n v="2026"/>
    <x v="4"/>
    <s v="المصروفات للسيارات "/>
    <n v="2013"/>
    <s v="سطحه"/>
    <x v="4"/>
    <x v="6"/>
    <n v="46203"/>
    <s v="أمر صرف مخزني أمر صرف مخزني شركة"/>
    <n v="140"/>
    <s v="عليكم أمر صرف مخزني"/>
    <n v="265"/>
    <n v="0"/>
    <n v="-265"/>
  </r>
  <r>
    <n v="2"/>
    <n v="2026"/>
    <x v="14"/>
    <s v="المصروفات للسيارات "/>
    <n v="2008"/>
    <s v="سطحه"/>
    <x v="6"/>
    <x v="7"/>
    <n v="46068"/>
    <s v="أمر صرف مخزني أمر صرف مخزني شركة"/>
    <n v="30"/>
    <s v="عليكم أمر صرف مخزني"/>
    <n v="593"/>
    <n v="0"/>
    <n v="-593"/>
  </r>
  <r>
    <n v="2"/>
    <n v="2026"/>
    <x v="13"/>
    <s v="المصروفات للسيارات "/>
    <n v="2014"/>
    <s v="سطحه"/>
    <x v="5"/>
    <x v="7"/>
    <n v="46078"/>
    <s v="أمر صرف مخزني أمر صرف مخزني شركة"/>
    <n v="36"/>
    <s v="عليكم أمر صرف مخزني"/>
    <n v="593"/>
    <n v="0"/>
    <n v="-593"/>
  </r>
  <r>
    <n v="2"/>
    <n v="2026"/>
    <x v="4"/>
    <s v="المصروفات للسيارات "/>
    <n v="2013"/>
    <s v="سطحه"/>
    <x v="4"/>
    <x v="7"/>
    <n v="46078"/>
    <s v="أمر صرف مخزني أمر صرف مخزني شركة"/>
    <n v="36"/>
    <s v="عليكم أمر صرف مخزني"/>
    <n v="776"/>
    <n v="0"/>
    <n v="-776"/>
  </r>
  <r>
    <n v="2"/>
    <n v="2026"/>
    <x v="27"/>
    <s v="المصروفات للسيارات "/>
    <n v="2016"/>
    <s v="بلكر "/>
    <x v="16"/>
    <x v="7"/>
    <n v="46068"/>
    <s v="أمر صرف مخزني أمر صرف مخزني شركة"/>
    <n v="30"/>
    <s v="عليكم أمر صرف مخزني"/>
    <n v="778"/>
    <n v="0"/>
    <n v="-778"/>
  </r>
  <r>
    <n v="2"/>
    <n v="2026"/>
    <x v="22"/>
    <s v="المصروفات للسيارات "/>
    <n v="2016"/>
    <s v="بلكر "/>
    <x v="12"/>
    <x v="7"/>
    <n v="46081"/>
    <s v="أمر صرف مخزني أمر صرف مخزني شركة"/>
    <n v="40"/>
    <s v="عليكم أمر صرف مخزني"/>
    <n v="900"/>
    <n v="0"/>
    <n v="-900"/>
  </r>
  <r>
    <n v="2"/>
    <n v="2026"/>
    <x v="25"/>
    <s v="المصروفات للسيارات "/>
    <n v="2023"/>
    <s v="بلكر "/>
    <x v="18"/>
    <x v="7"/>
    <n v="46081"/>
    <s v="أمر صرف مخزني أمر صرف مخزني شركة"/>
    <n v="40"/>
    <s v="عليكم أمر صرف مخزني"/>
    <n v="593"/>
    <n v="0"/>
    <n v="-593"/>
  </r>
  <r>
    <n v="3"/>
    <n v="2026"/>
    <x v="15"/>
    <s v="المصروفات للسيارات "/>
    <n v="2015"/>
    <s v="سطحه"/>
    <x v="9"/>
    <x v="7"/>
    <n v="46107"/>
    <s v="أمر صرف مخزني أمر صرف مخزني شركة"/>
    <n v="60"/>
    <s v="عليكم أمر صرف مخزني"/>
    <n v="930"/>
    <n v="0"/>
    <n v="-930"/>
  </r>
  <r>
    <n v="3"/>
    <n v="2026"/>
    <x v="3"/>
    <s v="المصروفات للسيارات "/>
    <n v="2005"/>
    <s v="سطحه"/>
    <x v="3"/>
    <x v="7"/>
    <n v="46107"/>
    <s v="أمر صرف مخزني أمر صرف مخزني شركة"/>
    <n v="60"/>
    <s v="عليكم أمر صرف مخزني"/>
    <n v="930"/>
    <n v="0"/>
    <n v="-930"/>
  </r>
  <r>
    <n v="3"/>
    <n v="2026"/>
    <x v="22"/>
    <s v="المصروفات للسيارات "/>
    <n v="2016"/>
    <s v="بلكر "/>
    <x v="12"/>
    <x v="7"/>
    <n v="46110"/>
    <s v="أمر صرف مخزني أمر صرف مخزني شركة"/>
    <n v="63"/>
    <s v="عليكم أمر صرف مخزني"/>
    <n v="930"/>
    <n v="0"/>
    <n v="-930"/>
  </r>
  <r>
    <n v="3"/>
    <n v="2026"/>
    <x v="12"/>
    <s v="المصروفات للسيارات "/>
    <n v="2017"/>
    <s v="سطحه"/>
    <x v="1"/>
    <x v="7"/>
    <n v="46110"/>
    <s v="أمر صرف مخزني أمر صرف مخزني شركة"/>
    <n v="63"/>
    <s v="عليكم أمر صرف مخزني"/>
    <n v="930"/>
    <n v="0"/>
    <n v="-930"/>
  </r>
  <r>
    <n v="3"/>
    <n v="2026"/>
    <x v="8"/>
    <s v="المصروفات للسيارات "/>
    <n v="2023"/>
    <s v="سطحه"/>
    <x v="8"/>
    <x v="7"/>
    <n v="46099"/>
    <s v="أمر صرف مخزني أمر صرف مخزني شركة"/>
    <n v="55"/>
    <s v="عليكم أمر صرف مخزني"/>
    <n v="930"/>
    <n v="0"/>
    <n v="-930"/>
  </r>
  <r>
    <n v="3"/>
    <n v="2026"/>
    <x v="18"/>
    <s v="المصروفات للسيارات "/>
    <n v="2023"/>
    <s v="بلكر "/>
    <x v="13"/>
    <x v="7"/>
    <n v="46112"/>
    <s v="أمر صرف مخزني أمر صرف مخزني شركة"/>
    <n v="67"/>
    <s v="عليكم أمر صرف مخزني"/>
    <n v="649.64705900000001"/>
    <n v="0"/>
    <n v="-649.64705900000001"/>
  </r>
  <r>
    <n v="3"/>
    <n v="2026"/>
    <x v="7"/>
    <s v="المصروفات للسيارات "/>
    <n v="2023"/>
    <s v="سطحه"/>
    <x v="7"/>
    <x v="7"/>
    <n v="46093"/>
    <s v="أمر صرف مخزني أمر صرف مخزني شركة"/>
    <n v="50"/>
    <s v="عليكم أمر صرف مخزني"/>
    <n v="900"/>
    <n v="0"/>
    <n v="-900"/>
  </r>
  <r>
    <n v="4"/>
    <n v="2026"/>
    <x v="15"/>
    <s v="المصروفات للسيارات "/>
    <n v="2015"/>
    <s v="سطحه"/>
    <x v="9"/>
    <x v="7"/>
    <n v="46142"/>
    <s v="أمر صرف مخزني أمر صرف مخزني شركة"/>
    <n v="96"/>
    <s v="عليكم أمر صرف مخزني"/>
    <n v="965.63492099999996"/>
    <n v="0"/>
    <n v="-965.63492099999996"/>
  </r>
  <r>
    <n v="4"/>
    <n v="2026"/>
    <x v="14"/>
    <s v="المصروفات للسيارات "/>
    <n v="2008"/>
    <s v="سطحه"/>
    <x v="6"/>
    <x v="7"/>
    <n v="46141"/>
    <s v="أمر صرف مخزني أمر صرف مخزني شركة"/>
    <n v="89"/>
    <s v="عليكم أمر صرف مخزني"/>
    <n v="2896.904763"/>
    <n v="0"/>
    <n v="-2896.904763"/>
  </r>
  <r>
    <n v="4"/>
    <n v="2026"/>
    <x v="13"/>
    <s v="المصروفات للسيارات "/>
    <n v="2014"/>
    <s v="سطحه"/>
    <x v="5"/>
    <x v="7"/>
    <n v="46126"/>
    <s v="أمر صرف مخزني أمر صرف مخزني شركة"/>
    <n v="75"/>
    <s v="عليكم أمر صرف مخزني"/>
    <n v="920"/>
    <n v="0"/>
    <n v="-920"/>
  </r>
  <r>
    <n v="4"/>
    <n v="2026"/>
    <x v="13"/>
    <s v="المصروفات للسيارات "/>
    <n v="2014"/>
    <s v="سطحه"/>
    <x v="5"/>
    <x v="7"/>
    <n v="46141"/>
    <s v="أمر صرف مخزني أمر صرف مخزني شركة"/>
    <n v="89"/>
    <s v="عليكم أمر صرف مخزني"/>
    <n v="930"/>
    <n v="0"/>
    <n v="-930"/>
  </r>
  <r>
    <n v="4"/>
    <n v="2026"/>
    <x v="13"/>
    <s v="المصروفات للسيارات "/>
    <n v="2014"/>
    <s v="سطحه"/>
    <x v="5"/>
    <x v="7"/>
    <n v="46142"/>
    <s v="أمر صرف مخزني أمر صرف مخزني شركة"/>
    <n v="93"/>
    <s v="عليكم أمر صرف مخزني"/>
    <n v="970.32896500000004"/>
    <n v="0"/>
    <n v="-970.32896500000004"/>
  </r>
  <r>
    <n v="4"/>
    <n v="2026"/>
    <x v="4"/>
    <s v="المصروفات للسيارات "/>
    <n v="2013"/>
    <s v="سطحه"/>
    <x v="4"/>
    <x v="7"/>
    <n v="46126"/>
    <s v="أمر صرف مخزني أمر صرف مخزني شركة"/>
    <n v="75"/>
    <s v="عليكم أمر صرف مخزني"/>
    <n v="1569.6470589999999"/>
    <n v="0"/>
    <n v="-1569.6470589999999"/>
  </r>
  <r>
    <n v="4"/>
    <n v="2026"/>
    <x v="4"/>
    <s v="المصروفات للسيارات "/>
    <n v="2013"/>
    <s v="سطحه"/>
    <x v="4"/>
    <x v="7"/>
    <n v="46141"/>
    <s v="أمر صرف مخزني أمر صرف مخزني شركة"/>
    <n v="89"/>
    <s v="عليكم أمر صرف مخزني"/>
    <n v="965.63492099999996"/>
    <n v="0"/>
    <n v="-965.63492099999996"/>
  </r>
  <r>
    <n v="4"/>
    <n v="2026"/>
    <x v="11"/>
    <s v="المصروفات للسيارات "/>
    <n v="2005"/>
    <s v="قلاب"/>
    <x v="11"/>
    <x v="7"/>
    <n v="46141"/>
    <s v="أمر صرف مخزني أمر صرف مخزني شركة"/>
    <n v="89"/>
    <s v="عليكم أمر صرف مخزني"/>
    <n v="965.63492099999996"/>
    <n v="0"/>
    <n v="-965.63492099999996"/>
  </r>
  <r>
    <n v="4"/>
    <n v="2026"/>
    <x v="16"/>
    <s v="المصروفات للسيارات "/>
    <n v="2017"/>
    <s v="سطحه"/>
    <x v="1"/>
    <x v="7"/>
    <n v="46126"/>
    <s v="أمر صرف مخزني أمر صرف مخزني شركة"/>
    <n v="75"/>
    <s v="عليكم أمر صرف مخزني"/>
    <n v="2489.6470589999999"/>
    <n v="0"/>
    <n v="-2489.6470589999999"/>
  </r>
  <r>
    <n v="4"/>
    <n v="2026"/>
    <x v="16"/>
    <s v="المصروفات للسيارات "/>
    <n v="2017"/>
    <s v="سطحه"/>
    <x v="1"/>
    <x v="7"/>
    <n v="46141"/>
    <s v="أمر صرف مخزني أمر صرف مخزني شركة"/>
    <n v="89"/>
    <s v="عليكم أمر صرف مخزني"/>
    <n v="965.63492099999996"/>
    <n v="0"/>
    <n v="-965.63492099999996"/>
  </r>
  <r>
    <n v="4"/>
    <n v="2026"/>
    <x v="19"/>
    <s v="المصروفات للسيارات "/>
    <n v="2002"/>
    <s v="سطحه"/>
    <x v="0"/>
    <x v="7"/>
    <n v="46126"/>
    <s v="أمر صرف مخزني أمر صرف مخزني شركة"/>
    <n v="75"/>
    <s v="عليكم أمر صرف مخزني"/>
    <n v="930"/>
    <n v="0"/>
    <n v="-930"/>
  </r>
  <r>
    <n v="4"/>
    <n v="2026"/>
    <x v="19"/>
    <s v="المصروفات للسيارات "/>
    <n v="2002"/>
    <s v="سطحه"/>
    <x v="0"/>
    <x v="7"/>
    <n v="46141"/>
    <s v="أمر صرف مخزني أمر صرف مخزني شركة"/>
    <n v="89"/>
    <s v="عليكم أمر صرف مخزني"/>
    <n v="965.63492099999996"/>
    <n v="0"/>
    <n v="-965.63492099999996"/>
  </r>
  <r>
    <n v="4"/>
    <n v="2026"/>
    <x v="10"/>
    <s v="المصروفات للسيارات "/>
    <n v="2005"/>
    <s v="سطحه"/>
    <x v="10"/>
    <x v="7"/>
    <n v="46126"/>
    <s v="أمر صرف مخزني أمر صرف مخزني شركة"/>
    <n v="75"/>
    <s v="عليكم أمر صرف مخزني"/>
    <n v="930"/>
    <n v="0"/>
    <n v="-930"/>
  </r>
  <r>
    <n v="4"/>
    <n v="2026"/>
    <x v="10"/>
    <s v="المصروفات للسيارات "/>
    <n v="2005"/>
    <s v="سطحه"/>
    <x v="10"/>
    <x v="7"/>
    <n v="46141"/>
    <s v="أمر صرف مخزني أمر صرف مخزني شركة"/>
    <n v="89"/>
    <s v="عليكم أمر صرف مخزني"/>
    <n v="965.63492099999996"/>
    <n v="0"/>
    <n v="-965.63492099999996"/>
  </r>
  <r>
    <n v="4"/>
    <n v="2026"/>
    <x v="10"/>
    <s v="المصروفات للسيارات "/>
    <n v="2005"/>
    <s v="سطحه"/>
    <x v="10"/>
    <x v="7"/>
    <n v="46142"/>
    <s v="أمر صرف مخزني أمر صرف مخزني شركة"/>
    <n v="93"/>
    <s v="عليكم أمر صرف مخزني"/>
    <n v="2896.904763"/>
    <n v="0"/>
    <n v="-2896.904763"/>
  </r>
  <r>
    <n v="4"/>
    <n v="2026"/>
    <x v="10"/>
    <s v="المصروفات للسيارات "/>
    <n v="2005"/>
    <s v="سطحه"/>
    <x v="10"/>
    <x v="7"/>
    <n v="46142"/>
    <s v="أمر صرف مخزني أمر صرف مخزني شركة"/>
    <n v="96"/>
    <s v="عليكم أمر صرف مخزني"/>
    <n v="649.64705900000001"/>
    <n v="0"/>
    <n v="-649.64705900000001"/>
  </r>
  <r>
    <n v="4"/>
    <n v="2026"/>
    <x v="29"/>
    <s v="المصروفات للسيارات "/>
    <n v="2006"/>
    <s v="سطحه"/>
    <x v="19"/>
    <x v="7"/>
    <n v="46141"/>
    <s v="أمر صرف مخزني أمر صرف مخزني شركة"/>
    <n v="89"/>
    <s v="عليكم أمر صرف مخزني"/>
    <n v="2580.9169010000001"/>
    <n v="0"/>
    <n v="-2580.9169010000001"/>
  </r>
  <r>
    <n v="4"/>
    <n v="2026"/>
    <x v="25"/>
    <s v="المصروفات للسيارات "/>
    <n v="2023"/>
    <s v="بلكر "/>
    <x v="18"/>
    <x v="7"/>
    <n v="46126"/>
    <s v="أمر صرف مخزني أمر صرف مخزني شركة"/>
    <n v="75"/>
    <s v="عليكم أمر صرف مخزني"/>
    <n v="2229.2941179999998"/>
    <n v="0"/>
    <n v="-2229.2941179999998"/>
  </r>
  <r>
    <n v="4"/>
    <n v="2026"/>
    <x v="25"/>
    <s v="المصروفات للسيارات "/>
    <n v="2023"/>
    <s v="بلكر "/>
    <x v="18"/>
    <x v="7"/>
    <n v="46141"/>
    <s v="أمر صرف مخزني أمر صرف مخزني شركة"/>
    <n v="89"/>
    <s v="عليكم أمر صرف مخزني"/>
    <n v="965.63492099999996"/>
    <n v="0"/>
    <n v="-965.63492099999996"/>
  </r>
  <r>
    <n v="4"/>
    <n v="2026"/>
    <x v="25"/>
    <s v="المصروفات للسيارات "/>
    <n v="2023"/>
    <s v="بلكر "/>
    <x v="18"/>
    <x v="7"/>
    <n v="46142"/>
    <s v="أمر صرف مخزني أمر صرف مخزني شركة"/>
    <n v="93"/>
    <s v="عليكم أمر صرف مخزني"/>
    <n v="965.63492099999996"/>
    <n v="0"/>
    <n v="-965.63492099999996"/>
  </r>
  <r>
    <n v="5"/>
    <n v="2026"/>
    <x v="29"/>
    <s v="المصروفات للسيارات "/>
    <n v="2006"/>
    <s v="سطحه"/>
    <x v="19"/>
    <x v="7"/>
    <n v="46173"/>
    <s v="أمر صرف مخزني أمر صرف مخزني شركة"/>
    <n v="111"/>
    <s v="عليكم أمر صرف مخزني"/>
    <n v="968.752835"/>
    <n v="0"/>
    <n v="-968.752835"/>
  </r>
  <r>
    <n v="5"/>
    <n v="2026"/>
    <x v="15"/>
    <s v="المصروفات للسيارات "/>
    <n v="2015"/>
    <s v="سطحه"/>
    <x v="9"/>
    <x v="7"/>
    <n v="46173"/>
    <s v="أمر صرف مخزني أمر صرف مخزني شركة"/>
    <n v="115"/>
    <s v="عليكم أمر صرف مخزني"/>
    <n v="969.58427800000004"/>
    <n v="0"/>
    <n v="-969.58427800000004"/>
  </r>
  <r>
    <n v="5"/>
    <n v="2026"/>
    <x v="16"/>
    <s v="المصروفات للسيارات "/>
    <n v="2017"/>
    <s v="سطحه"/>
    <x v="1"/>
    <x v="7"/>
    <n v="46158"/>
    <s v="أمر صرف مخزني أمر صرف مخزني شركة"/>
    <n v="104"/>
    <s v="عليكم أمر صرف مخزني"/>
    <n v="968.752835"/>
    <n v="0"/>
    <n v="-968.752835"/>
  </r>
  <r>
    <n v="5"/>
    <n v="2026"/>
    <x v="16"/>
    <s v="المصروفات للسيارات "/>
    <n v="2017"/>
    <s v="سطحه"/>
    <x v="1"/>
    <x v="7"/>
    <n v="46173"/>
    <s v="أمر صرف مخزني أمر صرف مخزني شركة"/>
    <n v="111"/>
    <s v="عليكم أمر صرف مخزني"/>
    <n v="669.82353000000001"/>
    <n v="0"/>
    <n v="-669.82353000000001"/>
  </r>
  <r>
    <n v="5"/>
    <n v="2026"/>
    <x v="17"/>
    <s v="المصروفات للسيارات "/>
    <n v="2016"/>
    <s v="بلكر "/>
    <x v="12"/>
    <x v="7"/>
    <n v="46173"/>
    <s v="أمر صرف مخزني أمر صرف مخزني شركة"/>
    <n v="115"/>
    <s v="عليكم أمر صرف مخزني"/>
    <n v="1339.64706"/>
    <n v="0"/>
    <n v="-1339.64706"/>
  </r>
  <r>
    <n v="5"/>
    <n v="2026"/>
    <x v="4"/>
    <s v="المصروفات للسيارات "/>
    <n v="2013"/>
    <s v="سطحه"/>
    <x v="4"/>
    <x v="7"/>
    <n v="46173"/>
    <s v="أمر صرف مخزني أمر صرف مخزني شركة"/>
    <n v="111"/>
    <s v="عليكم أمر صرف مخزني"/>
    <n v="968.752835"/>
    <n v="0"/>
    <n v="-968.752835"/>
  </r>
  <r>
    <n v="5"/>
    <n v="2026"/>
    <x v="13"/>
    <s v="المصروفات للسيارات "/>
    <n v="2014"/>
    <s v="سطحه"/>
    <x v="5"/>
    <x v="7"/>
    <n v="46158"/>
    <s v="أمر صرف مخزني أمر صرف مخزني شركة"/>
    <n v="104"/>
    <s v="عليكم أمر صرف مخزني"/>
    <n v="968.752835"/>
    <n v="0"/>
    <n v="-968.752835"/>
  </r>
  <r>
    <n v="5"/>
    <n v="2026"/>
    <x v="13"/>
    <s v="المصروفات للسيارات "/>
    <n v="2014"/>
    <s v="سطحه"/>
    <x v="5"/>
    <x v="7"/>
    <n v="46173"/>
    <s v="أمر صرف مخزني أمر صرف مخزني شركة"/>
    <n v="111"/>
    <s v="عليكم أمر صرف مخزني"/>
    <n v="968.752835"/>
    <n v="0"/>
    <n v="-968.752835"/>
  </r>
  <r>
    <n v="5"/>
    <n v="2026"/>
    <x v="28"/>
    <s v="المصروفات للسيارات "/>
    <n v="2015"/>
    <s v="بلكر "/>
    <x v="17"/>
    <x v="7"/>
    <n v="46173"/>
    <s v="أمر صرف مخزني أمر صرف مخزني شركة"/>
    <n v="111"/>
    <s v="عليكم أمر صرف مخزني"/>
    <n v="1937.50567"/>
    <n v="0"/>
    <n v="-1937.50567"/>
  </r>
  <r>
    <n v="5"/>
    <n v="2026"/>
    <x v="18"/>
    <s v="المصروفات للسيارات "/>
    <n v="2023"/>
    <s v="بلكر "/>
    <x v="13"/>
    <x v="7"/>
    <n v="46158"/>
    <s v="أمر صرف مخزني أمر صرف مخزني شركة"/>
    <n v="104"/>
    <s v="عليكم أمر صرف مخزني"/>
    <n v="968.752835"/>
    <n v="0"/>
    <n v="-968.752835"/>
  </r>
  <r>
    <n v="5"/>
    <n v="2026"/>
    <x v="18"/>
    <s v="المصروفات للسيارات "/>
    <n v="2023"/>
    <s v="بلكر "/>
    <x v="13"/>
    <x v="7"/>
    <n v="46173"/>
    <s v="أمر صرف مخزني أمر صرف مخزني شركة"/>
    <n v="111"/>
    <s v="عليكم أمر صرف مخزني"/>
    <n v="669.82353000000001"/>
    <n v="0"/>
    <n v="-669.82353000000001"/>
  </r>
  <r>
    <n v="5"/>
    <n v="2026"/>
    <x v="7"/>
    <s v="المصروفات للسيارات "/>
    <n v="2023"/>
    <s v="سطحه"/>
    <x v="7"/>
    <x v="7"/>
    <n v="46158"/>
    <s v="أمر صرف مخزني أمر صرف مخزني شركة"/>
    <n v="104"/>
    <s v="عليكم أمر صرف مخزني"/>
    <n v="968.752835"/>
    <n v="0"/>
    <n v="-968.752835"/>
  </r>
  <r>
    <n v="5"/>
    <n v="2026"/>
    <x v="30"/>
    <s v="المصروفات للسيارات "/>
    <n v="2023"/>
    <s v="بلكر "/>
    <x v="18"/>
    <x v="7"/>
    <n v="46158"/>
    <s v="أمر صرف مخزني أمر صرف مخزني شركة"/>
    <n v="104"/>
    <s v="عليكم أمر صرف مخزني"/>
    <n v="968.752835"/>
    <n v="0"/>
    <n v="-968.752835"/>
  </r>
  <r>
    <n v="6"/>
    <n v="2026"/>
    <x v="29"/>
    <s v="المصروفات للسيارات "/>
    <n v="2006"/>
    <s v="سطحه"/>
    <x v="19"/>
    <x v="7"/>
    <n v="46197"/>
    <s v="أمر صرف مخزني أمر صرف مخزني شركة"/>
    <n v="135"/>
    <s v="عليكم أمر صرف مخزني"/>
    <n v="1951.7351100000001"/>
    <n v="0"/>
    <n v="-1951.7351100000001"/>
  </r>
  <r>
    <n v="6"/>
    <n v="2026"/>
    <x v="29"/>
    <s v="المصروفات للسيارات "/>
    <n v="2006"/>
    <s v="سطحه"/>
    <x v="19"/>
    <x v="7"/>
    <n v="46194"/>
    <s v="أمر صرف مخزني أمر صرف مخزني شركة"/>
    <n v="131"/>
    <s v="عليكم أمر صرف مخزني"/>
    <n v="228.33333300000001"/>
    <n v="0"/>
    <n v="-228.33333300000001"/>
  </r>
  <r>
    <n v="6"/>
    <n v="2026"/>
    <x v="29"/>
    <s v="المصروفات للسيارات "/>
    <n v="2006"/>
    <s v="سطحه"/>
    <x v="19"/>
    <x v="7"/>
    <n v="46186"/>
    <s v="أمر صرف مخزني أمر صرف مخزني شركة"/>
    <n v="123"/>
    <s v="عليكم أمر صرف مخزني"/>
    <n v="969.58427800000004"/>
    <n v="0"/>
    <n v="-969.58427800000004"/>
  </r>
  <r>
    <n v="6"/>
    <n v="2026"/>
    <x v="15"/>
    <s v="المصروفات للسيارات "/>
    <n v="2015"/>
    <s v="سطحه"/>
    <x v="9"/>
    <x v="7"/>
    <n v="46194"/>
    <s v="أمر صرف مخزني أمر صرف مخزني شركة"/>
    <n v="131"/>
    <s v="عليكم أمر صرف مخزني"/>
    <n v="1371.929412"/>
    <n v="0"/>
    <n v="-1371.929412"/>
  </r>
  <r>
    <n v="6"/>
    <n v="2026"/>
    <x v="16"/>
    <s v="المصروفات للسيارات "/>
    <n v="2017"/>
    <s v="سطحه"/>
    <x v="1"/>
    <x v="7"/>
    <n v="46194"/>
    <s v="أمر صرف مخزني أمر صرف مخزني شركة"/>
    <n v="131"/>
    <s v="عليكم أمر صرف مخزني"/>
    <n v="970"/>
    <n v="0"/>
    <n v="-970"/>
  </r>
  <r>
    <n v="6"/>
    <n v="2026"/>
    <x v="26"/>
    <s v="المصروفات للسيارات "/>
    <n v="2017"/>
    <s v="بلكر "/>
    <x v="15"/>
    <x v="7"/>
    <n v="46194"/>
    <s v="أمر صرف مخزني أمر صرف مخزني شركة"/>
    <n v="131"/>
    <s v="عليكم أمر صرف مخزني"/>
    <n v="685.96470599999998"/>
    <n v="0"/>
    <n v="-685.96470599999998"/>
  </r>
  <r>
    <n v="6"/>
    <n v="2026"/>
    <x v="26"/>
    <s v="المصروفات للسيارات "/>
    <n v="2017"/>
    <s v="بلكر "/>
    <x v="15"/>
    <x v="7"/>
    <n v="46186"/>
    <s v="أمر صرف مخزني أمر صرف مخزني شركة"/>
    <n v="123"/>
    <s v="عليكم أمر صرف مخزني"/>
    <n v="970"/>
    <n v="0"/>
    <n v="-970"/>
  </r>
  <r>
    <n v="6"/>
    <n v="2026"/>
    <x v="17"/>
    <s v="المصروفات للسيارات "/>
    <n v="2016"/>
    <s v="بلكر "/>
    <x v="12"/>
    <x v="7"/>
    <n v="46203"/>
    <s v="أمر صرف مخزني أمر صرف مخزني شركة"/>
    <n v="139"/>
    <s v="عليكم أمر صرف مخزني"/>
    <n v="228.33333300000001"/>
    <n v="0"/>
    <n v="-228.33333300000001"/>
  </r>
  <r>
    <n v="6"/>
    <n v="2026"/>
    <x v="3"/>
    <s v="المصروفات للسيارات "/>
    <n v="2005"/>
    <s v="سطحه"/>
    <x v="3"/>
    <x v="7"/>
    <n v="46186"/>
    <s v="أمر صرف مخزني أمر صرف مخزني شركة"/>
    <n v="123"/>
    <s v="عليكم أمر صرف مخزني"/>
    <n v="970"/>
    <n v="0"/>
    <n v="-970"/>
  </r>
  <r>
    <n v="6"/>
    <n v="2026"/>
    <x v="3"/>
    <s v="المصروفات للسيارات "/>
    <n v="2005"/>
    <s v="سطحه"/>
    <x v="3"/>
    <x v="7"/>
    <n v="46203"/>
    <s v="أمر صرف مخزني أمر صرف مخزني شركة"/>
    <n v="139"/>
    <s v="عليكم أمر صرف مخزني"/>
    <n v="1940"/>
    <n v="0"/>
    <n v="-1940"/>
  </r>
  <r>
    <n v="6"/>
    <n v="2026"/>
    <x v="7"/>
    <s v="المصروفات للسيارات "/>
    <n v="2023"/>
    <s v="سطحه"/>
    <x v="7"/>
    <x v="7"/>
    <n v="46186"/>
    <s v="أمر صرف مخزني أمر صرف مخزني شركة"/>
    <n v="121"/>
    <s v="عليكم أمر صرف مخزني"/>
    <n v="970"/>
    <n v="0"/>
    <n v="-970"/>
  </r>
  <r>
    <n v="6"/>
    <n v="2026"/>
    <x v="7"/>
    <s v="المصروفات للسيارات "/>
    <n v="2023"/>
    <s v="سطحه"/>
    <x v="7"/>
    <x v="7"/>
    <n v="46194"/>
    <s v="أمر صرف مخزني أمر صرف مخزني شركة"/>
    <n v="131"/>
    <s v="عليكم أمر صرف مخزني"/>
    <n v="970"/>
    <n v="0"/>
    <n v="-970"/>
  </r>
  <r>
    <n v="6"/>
    <n v="2026"/>
    <x v="32"/>
    <s v="المصروفات للسيارات "/>
    <n v="2023"/>
    <s v="بلكر "/>
    <x v="13"/>
    <x v="7"/>
    <n v="46186"/>
    <s v="أمر صرف مخزني أمر صرف مخزني شركة"/>
    <n v="123"/>
    <s v="عليكم أمر صرف مخزني"/>
    <n v="685.96470599999998"/>
    <n v="0"/>
    <n v="-685.96470599999998"/>
  </r>
  <r>
    <n v="6"/>
    <n v="2026"/>
    <x v="32"/>
    <s v="المصروفات للسيارات "/>
    <n v="2023"/>
    <s v="بلكر "/>
    <x v="13"/>
    <x v="7"/>
    <n v="46194"/>
    <s v="أمر صرف مخزني أمر صرف مخزني شركة"/>
    <n v="131"/>
    <s v="عليكم أمر صرف مخزني"/>
    <n v="970"/>
    <n v="0"/>
    <n v="-970"/>
  </r>
  <r>
    <n v="6"/>
    <n v="2026"/>
    <x v="14"/>
    <s v="المصروفات للسيارات "/>
    <n v="2008"/>
    <s v="سطحه"/>
    <x v="6"/>
    <x v="7"/>
    <n v="46194"/>
    <s v="أمر صرف مخزني أمر صرف مخزني شركة"/>
    <n v="131"/>
    <s v="عليكم أمر صرف مخزني"/>
    <n v="970"/>
    <n v="0"/>
    <n v="-970"/>
  </r>
  <r>
    <n v="6"/>
    <n v="2026"/>
    <x v="14"/>
    <s v="المصروفات للسيارات "/>
    <n v="2008"/>
    <s v="سطحه"/>
    <x v="6"/>
    <x v="7"/>
    <n v="46203"/>
    <s v="أمر صرف مخزني أمر صرف مخزني شركة"/>
    <n v="139"/>
    <s v="عليكم أمر صرف مخزني"/>
    <n v="1940"/>
    <n v="0"/>
    <n v="-1940"/>
  </r>
  <r>
    <n v="6"/>
    <n v="2026"/>
    <x v="13"/>
    <s v="المصروفات للسيارات "/>
    <n v="2014"/>
    <s v="سطحه"/>
    <x v="5"/>
    <x v="7"/>
    <n v="46194"/>
    <s v="أمر صرف مخزني أمر صرف مخزني شركة"/>
    <n v="131"/>
    <s v="عليكم أمر صرف مخزني"/>
    <n v="1940"/>
    <n v="0"/>
    <n v="-1940"/>
  </r>
  <r>
    <n v="6"/>
    <n v="2026"/>
    <x v="1"/>
    <s v="المصروفات للسيارات "/>
    <n v="2016"/>
    <s v="بلكر "/>
    <x v="16"/>
    <x v="7"/>
    <n v="46186"/>
    <s v="أمر صرف مخزني أمر صرف مخزني شركة"/>
    <n v="123"/>
    <s v="عليكم أمر صرف مخزني"/>
    <n v="893.63137300000005"/>
    <n v="0"/>
    <n v="-893.63137300000005"/>
  </r>
  <r>
    <n v="6"/>
    <n v="2026"/>
    <x v="2"/>
    <s v="المصروفات للسيارات "/>
    <n v="2016"/>
    <s v="سطحه"/>
    <x v="2"/>
    <x v="7"/>
    <n v="46186"/>
    <s v="أمر صرف مخزني أمر صرف مخزني شركة"/>
    <n v="121"/>
    <s v="عليكم أمر صرف مخزني"/>
    <n v="1940"/>
    <n v="0"/>
    <n v="-1940"/>
  </r>
  <r>
    <n v="3"/>
    <n v="2026"/>
    <x v="14"/>
    <s v="المصروفات للسيارات "/>
    <n v="2008"/>
    <s v="سطحه"/>
    <x v="6"/>
    <x v="8"/>
    <n v="46107"/>
    <s v="أمر صرف مخزني أمر صرف مخزني شركة"/>
    <n v="59"/>
    <s v="عليكم أمر صرف مخزني"/>
    <n v="18.822222"/>
    <n v="0"/>
    <n v="-18.822222"/>
  </r>
  <r>
    <n v="1"/>
    <n v="2026"/>
    <x v="8"/>
    <s v="المصروفات للسيارات "/>
    <n v="2023"/>
    <s v="سطحة"/>
    <x v="8"/>
    <x v="9"/>
    <n v="46053"/>
    <s v="قيد يومية قيد يومية"/>
    <m/>
    <s v="فوائد قروض تمويل السيارات "/>
    <n v="1862"/>
    <n v="0"/>
    <n v="-1862"/>
  </r>
  <r>
    <n v="1"/>
    <n v="2026"/>
    <x v="25"/>
    <s v="المصروفات للسيارات "/>
    <n v="2023"/>
    <s v="بلكر"/>
    <x v="18"/>
    <x v="9"/>
    <n v="46053"/>
    <s v="قيد يومية قيد يومية"/>
    <m/>
    <s v="فوائد قروض تمويل السيارات "/>
    <n v="1862"/>
    <n v="0"/>
    <n v="-1862"/>
  </r>
  <r>
    <n v="1"/>
    <n v="2026"/>
    <x v="7"/>
    <s v="المصروفات للسيارات "/>
    <n v="2023"/>
    <s v="سطحة"/>
    <x v="7"/>
    <x v="9"/>
    <n v="46053"/>
    <s v="قيد يومية قيد يومية"/>
    <m/>
    <s v="فوائد قروض تمويل السيارات "/>
    <n v="1862"/>
    <n v="0"/>
    <n v="-1862"/>
  </r>
  <r>
    <n v="1"/>
    <n v="2026"/>
    <x v="18"/>
    <s v="المصروفات للسيارات "/>
    <n v="2023"/>
    <s v="بلكر"/>
    <x v="13"/>
    <x v="9"/>
    <n v="46053"/>
    <s v="قيد يومية قيد يومية"/>
    <m/>
    <s v="فوائد قروض تمويل السيارات "/>
    <n v="1862"/>
    <n v="0"/>
    <n v="-1862"/>
  </r>
  <r>
    <n v="2"/>
    <n v="2026"/>
    <x v="8"/>
    <s v="المصروفات للسيارات "/>
    <n v="2023"/>
    <s v="سطحه"/>
    <x v="8"/>
    <x v="9"/>
    <n v="46081"/>
    <s v="قيد يومية قيد يومية"/>
    <m/>
    <s v="فوائد قروض تمويل السيارات "/>
    <n v="1862"/>
    <n v="0"/>
    <n v="-1862"/>
  </r>
  <r>
    <n v="2"/>
    <n v="2026"/>
    <x v="25"/>
    <s v="المصروفات للسيارات "/>
    <n v="2023"/>
    <s v="بلكر "/>
    <x v="18"/>
    <x v="9"/>
    <n v="46081"/>
    <s v="قيد يومية قيد يومية"/>
    <m/>
    <s v="فوائد قروض تمويل السيارات "/>
    <n v="1862"/>
    <n v="0"/>
    <n v="-1862"/>
  </r>
  <r>
    <n v="2"/>
    <n v="2026"/>
    <x v="7"/>
    <s v="المصروفات للسيارات "/>
    <n v="2023"/>
    <s v="سطحه"/>
    <x v="7"/>
    <x v="9"/>
    <n v="46081"/>
    <s v="قيد يومية قيد يومية"/>
    <m/>
    <s v="فوائد قروض تمويل السيارات "/>
    <n v="1862"/>
    <n v="0"/>
    <n v="-1862"/>
  </r>
  <r>
    <n v="2"/>
    <n v="2026"/>
    <x v="18"/>
    <s v="المصروفات للسيارات "/>
    <n v="2023"/>
    <s v="بلكر "/>
    <x v="13"/>
    <x v="9"/>
    <n v="46081"/>
    <s v="قيد يومية قيد يومية"/>
    <m/>
    <s v="فوائد قروض تمويل السيارات "/>
    <n v="1862"/>
    <n v="0"/>
    <n v="-1862"/>
  </r>
  <r>
    <n v="3"/>
    <n v="2026"/>
    <x v="8"/>
    <s v="المصروفات للسيارات "/>
    <n v="2023"/>
    <s v="سطحه"/>
    <x v="8"/>
    <x v="9"/>
    <n v="46112"/>
    <s v="قيد يومية قيد يومية"/>
    <m/>
    <s v="فوائد قروض تمويل السيارات "/>
    <n v="1862"/>
    <n v="0"/>
    <n v="-1862"/>
  </r>
  <r>
    <n v="3"/>
    <n v="2026"/>
    <x v="25"/>
    <s v="المصروفات للسيارات "/>
    <n v="2023"/>
    <s v="بلكر "/>
    <x v="18"/>
    <x v="9"/>
    <n v="46112"/>
    <s v="قيد يومية قيد يومية"/>
    <m/>
    <s v="فوائد قروض تمويل السيارات "/>
    <n v="1862"/>
    <n v="0"/>
    <n v="-1862"/>
  </r>
  <r>
    <n v="3"/>
    <n v="2026"/>
    <x v="7"/>
    <s v="المصروفات للسيارات "/>
    <n v="2023"/>
    <s v="سطحه"/>
    <x v="7"/>
    <x v="9"/>
    <n v="46112"/>
    <s v="قيد يومية قيد يومية"/>
    <m/>
    <s v="فوائد قروض تمويل السيارات "/>
    <n v="1862"/>
    <n v="0"/>
    <n v="-1862"/>
  </r>
  <r>
    <n v="3"/>
    <n v="2026"/>
    <x v="18"/>
    <s v="المصروفات للسيارات "/>
    <n v="2023"/>
    <s v="بلكر "/>
    <x v="13"/>
    <x v="9"/>
    <n v="46112"/>
    <s v="قيد يومية قيد يومية"/>
    <m/>
    <s v="فوائد قروض تمويل السيارات "/>
    <n v="1862"/>
    <n v="0"/>
    <n v="-1862"/>
  </r>
  <r>
    <n v="4"/>
    <n v="2026"/>
    <x v="8"/>
    <s v="المصروفات للسيارات "/>
    <n v="2023"/>
    <s v="سطحه"/>
    <x v="8"/>
    <x v="9"/>
    <s v="30-4-2026"/>
    <s v="قيد يومية قيد يومية"/>
    <m/>
    <s v="فوائد قروض تمويل السيارات "/>
    <n v="1862"/>
    <n v="0"/>
    <n v="-1862"/>
  </r>
  <r>
    <n v="4"/>
    <n v="2026"/>
    <x v="25"/>
    <s v="المصروفات للسيارات "/>
    <n v="2023"/>
    <s v="بلكر "/>
    <x v="18"/>
    <x v="9"/>
    <s v="30-4-2026"/>
    <s v="قيد يومية قيد يومية"/>
    <m/>
    <s v="فوائد قروض تمويل السيارات "/>
    <n v="1862"/>
    <n v="0"/>
    <n v="-1862"/>
  </r>
  <r>
    <n v="4"/>
    <n v="2026"/>
    <x v="7"/>
    <s v="المصروفات للسيارات "/>
    <n v="2023"/>
    <s v="سطحه"/>
    <x v="7"/>
    <x v="9"/>
    <s v="30-4-2026"/>
    <s v="قيد يومية قيد يومية"/>
    <m/>
    <s v="فوائد قروض تمويل السيارات "/>
    <n v="1862"/>
    <n v="0"/>
    <n v="-1862"/>
  </r>
  <r>
    <n v="4"/>
    <n v="2026"/>
    <x v="18"/>
    <s v="المصروفات للسيارات "/>
    <n v="2023"/>
    <s v="بلكر "/>
    <x v="13"/>
    <x v="9"/>
    <s v="30-4-2026"/>
    <s v="قيد يومية قيد يومية"/>
    <m/>
    <s v="فوائد قروض تمويل السيارات "/>
    <n v="1862"/>
    <n v="0"/>
    <n v="-1862"/>
  </r>
  <r>
    <n v="5"/>
    <n v="2026"/>
    <x v="8"/>
    <s v="المصروفات للسيارات "/>
    <n v="2023"/>
    <s v="سطحه"/>
    <x v="8"/>
    <x v="9"/>
    <n v="46172"/>
    <s v="قيد يومية قيد يومية"/>
    <m/>
    <s v="فوائد قروض تمويل السيارات "/>
    <n v="1862"/>
    <n v="0"/>
    <n v="-1862"/>
  </r>
  <r>
    <n v="5"/>
    <n v="2026"/>
    <x v="30"/>
    <s v="المصروفات للسيارات "/>
    <n v="2023"/>
    <s v="بلكر "/>
    <x v="18"/>
    <x v="9"/>
    <n v="46172"/>
    <s v="قيد يومية قيد يومية"/>
    <m/>
    <s v="فوائد قروض تمويل السيارات "/>
    <n v="1862"/>
    <n v="0"/>
    <n v="-1862"/>
  </r>
  <r>
    <n v="5"/>
    <n v="2026"/>
    <x v="7"/>
    <s v="المصروفات للسيارات "/>
    <n v="2023"/>
    <s v="سطحه"/>
    <x v="7"/>
    <x v="9"/>
    <n v="46172"/>
    <s v="قيد يومية قيد يومية"/>
    <m/>
    <s v="فوائد قروض تمويل السيارات "/>
    <n v="1862"/>
    <n v="0"/>
    <n v="-1862"/>
  </r>
  <r>
    <n v="5"/>
    <n v="2026"/>
    <x v="18"/>
    <s v="المصروفات للسيارات "/>
    <n v="2023"/>
    <s v="بلكر "/>
    <x v="13"/>
    <x v="9"/>
    <n v="46172"/>
    <s v="قيد يومية قيد يومية"/>
    <m/>
    <s v="فوائد قروض تمويل السيارات "/>
    <n v="1862"/>
    <n v="0"/>
    <n v="-1862"/>
  </r>
  <r>
    <n v="6"/>
    <n v="2026"/>
    <x v="32"/>
    <s v="المصروفات للسيارات "/>
    <n v="2023"/>
    <s v="بلكر "/>
    <x v="13"/>
    <x v="9"/>
    <n v="46203"/>
    <s v="قيد يومية قيد يومية"/>
    <m/>
    <s v="فوائد قروض تمويل السيارات "/>
    <n v="1862"/>
    <m/>
    <n v="-1862"/>
  </r>
  <r>
    <n v="6"/>
    <n v="2026"/>
    <x v="7"/>
    <s v="المصروفات للسيارات "/>
    <n v="2023"/>
    <s v="سطحه"/>
    <x v="7"/>
    <x v="9"/>
    <n v="46203"/>
    <s v="قيد يومية قيد يومية"/>
    <m/>
    <s v="فوائد قروض تمويل السيارات "/>
    <n v="1862"/>
    <m/>
    <n v="-1862"/>
  </r>
  <r>
    <n v="6"/>
    <n v="2026"/>
    <x v="10"/>
    <s v="المصروفات للسيارات "/>
    <n v="2023"/>
    <s v="بلكر "/>
    <x v="18"/>
    <x v="9"/>
    <n v="46203"/>
    <s v="قيد يومية قيد يومية"/>
    <m/>
    <s v="فوائد قروض تمويل السيارات "/>
    <n v="1862"/>
    <m/>
    <n v="-1862"/>
  </r>
  <r>
    <n v="6"/>
    <n v="2026"/>
    <x v="8"/>
    <s v="المصروفات للسيارات "/>
    <n v="2023"/>
    <s v="سطحه"/>
    <x v="8"/>
    <x v="9"/>
    <n v="46203"/>
    <s v="قيد يومية قيد يومية"/>
    <m/>
    <s v="فوائد قروض تمويل السيارات "/>
    <n v="1862"/>
    <m/>
    <n v="-1862"/>
  </r>
  <r>
    <n v="1"/>
    <n v="2026"/>
    <x v="9"/>
    <s v="المصروفات للسيارات "/>
    <n v="2015"/>
    <s v="سطحة"/>
    <x v="9"/>
    <x v="7"/>
    <n v="46053"/>
    <s v="أمر صرف مخزني أمر صرف مخزني شركة"/>
    <n v="15"/>
    <s v="عليكم أمر صرف مخزني راس "/>
    <n v="593"/>
    <n v="0"/>
    <n v="-593"/>
  </r>
  <r>
    <n v="1"/>
    <n v="2026"/>
    <x v="9"/>
    <s v="المصروفات للسيارات "/>
    <n v="2015"/>
    <s v="سطحة"/>
    <x v="9"/>
    <x v="10"/>
    <n v="46051"/>
    <s v="قيد يومية قيد يومية"/>
    <n v="175"/>
    <s v="سند صرف 2120نقل بلك ومعباء سيارة 1787"/>
    <n v="694"/>
    <n v="0"/>
    <n v="-694"/>
  </r>
  <r>
    <n v="1"/>
    <n v="2026"/>
    <x v="9"/>
    <s v="المصروفات للسيارات "/>
    <n v="2015"/>
    <s v="سطحة"/>
    <x v="9"/>
    <x v="10"/>
    <n v="46051"/>
    <s v="قيد يومية قيد يومية"/>
    <n v="175"/>
    <s v="سند صرف 2121 نقل اسمنت معباء سيارة 1787"/>
    <n v="2885"/>
    <n v="0"/>
    <n v="-2885"/>
  </r>
  <r>
    <n v="1"/>
    <n v="2026"/>
    <x v="9"/>
    <s v="المصروفات للسيارات "/>
    <n v="2015"/>
    <s v="سطحة"/>
    <x v="9"/>
    <x v="10"/>
    <n v="46053"/>
    <s v="قيد يومية قيد يومية"/>
    <n v="224"/>
    <s v="سند صرف 2148 نقل اسمنت وبلك سيارة 1787"/>
    <n v="1115"/>
    <n v="0"/>
    <n v="-1115"/>
  </r>
  <r>
    <n v="1"/>
    <n v="2026"/>
    <x v="9"/>
    <s v="المصروفات للسيارات "/>
    <n v="2015"/>
    <s v="سطحة"/>
    <x v="9"/>
    <x v="4"/>
    <n v="46034"/>
    <s v="قيد يومية قيد يومية"/>
    <n v="57"/>
    <s v="فاتوره 12944غطاء تانك ديزل سيارة 1787"/>
    <n v="21.74"/>
    <n v="0"/>
    <n v="-21.74"/>
  </r>
  <r>
    <n v="1"/>
    <n v="2026"/>
    <x v="24"/>
    <s v="المصروفات للسيارات "/>
    <n v="2015"/>
    <s v="بلكر"/>
    <x v="17"/>
    <x v="1"/>
    <n v="46037"/>
    <s v="صيانه الورشة المركزية "/>
    <s v="7556 غيار زيت "/>
    <s v="تبديل زيت "/>
    <n v="57"/>
    <m/>
    <n v="-57"/>
  </r>
  <r>
    <n v="1"/>
    <n v="2026"/>
    <x v="22"/>
    <s v="المصروفات للسيارات "/>
    <n v="2016"/>
    <s v="بلكر"/>
    <x v="12"/>
    <x v="1"/>
    <n v="46034"/>
    <s v="صيانه الورشة المركزية "/>
    <s v="7300 غيار زيت "/>
    <s v="تبديل زيت "/>
    <n v="57"/>
    <m/>
    <n v="-57"/>
  </r>
  <r>
    <n v="1"/>
    <n v="2026"/>
    <x v="3"/>
    <s v="المصروفات للسيارات "/>
    <n v="2005"/>
    <s v="سطحة"/>
    <x v="3"/>
    <x v="1"/>
    <n v="46034"/>
    <s v="صيانه الورشة المركزية "/>
    <s v="7551 غيار زيت "/>
    <s v="تبديل زيت "/>
    <n v="57"/>
    <m/>
    <n v="-57"/>
  </r>
  <r>
    <n v="1"/>
    <n v="2026"/>
    <x v="5"/>
    <s v="المصروفات للسيارات "/>
    <n v="2014"/>
    <s v="سطحة"/>
    <x v="5"/>
    <x v="1"/>
    <n v="46036"/>
    <s v="صيانه الورشة المركزية "/>
    <s v="7553 غيار زيت "/>
    <s v="تبديل زيت "/>
    <n v="57"/>
    <m/>
    <n v="-57"/>
  </r>
  <r>
    <n v="1"/>
    <n v="2026"/>
    <x v="23"/>
    <s v="المصروفات للسيارات "/>
    <n v="2016"/>
    <s v="بلكر"/>
    <x v="16"/>
    <x v="1"/>
    <n v="46041"/>
    <s v="صيانه الورشة المركزية "/>
    <s v="7559 غيار زيت "/>
    <s v="تبديل زيت "/>
    <n v="57"/>
    <m/>
    <n v="-57"/>
  </r>
  <r>
    <n v="1"/>
    <n v="2026"/>
    <x v="10"/>
    <s v="المصروفات للسيارات "/>
    <n v="2005"/>
    <s v="سطحة"/>
    <x v="10"/>
    <x v="1"/>
    <n v="46046"/>
    <s v="صيانه الورشة المركزية "/>
    <s v="7561 غيار زيت "/>
    <s v="تبديل زيت "/>
    <n v="57"/>
    <m/>
    <n v="-57"/>
  </r>
  <r>
    <n v="1"/>
    <n v="2026"/>
    <x v="18"/>
    <s v="المصروفات للسيارات "/>
    <n v="2023"/>
    <s v="بلكر"/>
    <x v="13"/>
    <x v="1"/>
    <n v="46046"/>
    <s v="صيانه الورشة المركزية "/>
    <s v="7562 غيار زيت "/>
    <s v="تبديل زيت "/>
    <n v="60"/>
    <m/>
    <n v="-60"/>
  </r>
  <r>
    <n v="1"/>
    <n v="2026"/>
    <x v="2"/>
    <s v="المصروفات للسيارات "/>
    <n v="2016"/>
    <s v="سطحة"/>
    <x v="2"/>
    <x v="1"/>
    <n v="46046"/>
    <s v="صيانه الورشة المركزية "/>
    <s v="7563 غيار زيت "/>
    <s v="تبديل زيت "/>
    <n v="60"/>
    <m/>
    <n v="-60"/>
  </r>
  <r>
    <n v="1"/>
    <n v="2026"/>
    <x v="0"/>
    <s v="المصروفات للسيارات "/>
    <n v="2002"/>
    <s v="سطحة"/>
    <x v="0"/>
    <x v="1"/>
    <n v="46047"/>
    <s v="صيانه الورشة المركزية "/>
    <s v="7565 غيار زيت "/>
    <s v="تبديل زيت "/>
    <n v="57"/>
    <m/>
    <n v="-57"/>
  </r>
  <r>
    <n v="1"/>
    <n v="2026"/>
    <x v="25"/>
    <s v="المصروفات للسيارات "/>
    <n v="2023"/>
    <s v="بلكر"/>
    <x v="18"/>
    <x v="1"/>
    <n v="46053"/>
    <s v="صيانه الورشة المركزية "/>
    <s v="7571 غيار زيت "/>
    <s v="تبديل زيت "/>
    <n v="60"/>
    <m/>
    <n v="-60"/>
  </r>
  <r>
    <n v="1"/>
    <n v="2026"/>
    <x v="6"/>
    <s v="المصروفات للسيارات "/>
    <n v="2008"/>
    <s v="سطحة"/>
    <x v="6"/>
    <x v="1"/>
    <n v="46053"/>
    <s v="صيانه الورشة المركزية "/>
    <s v="7573 غيار زيت "/>
    <s v="تبديل زيت "/>
    <n v="60"/>
    <m/>
    <n v="-60"/>
  </r>
  <r>
    <n v="1"/>
    <n v="2026"/>
    <x v="6"/>
    <s v="المصروفات للسيارات "/>
    <n v="2008"/>
    <s v="سطحة"/>
    <x v="6"/>
    <x v="11"/>
    <n v="46039"/>
    <s v="قيد يومية قيد يومية"/>
    <n v="86"/>
    <s v="فاتوره 32009 ماء للرديتير 2 قارورة سيارة 2262"/>
    <n v="12"/>
    <n v="0"/>
    <n v="-12"/>
  </r>
  <r>
    <n v="1"/>
    <n v="2026"/>
    <x v="6"/>
    <s v="المصروفات للسيارات "/>
    <n v="2008"/>
    <s v="سطحة"/>
    <x v="6"/>
    <x v="11"/>
    <n v="46039"/>
    <s v="قيد يومية قيد يومية"/>
    <n v="86"/>
    <s v="فاتوره 32025 ماء للرديتير سيارة 2262 قاروره"/>
    <n v="6"/>
    <n v="0"/>
    <n v="-6"/>
  </r>
  <r>
    <n v="1"/>
    <n v="2026"/>
    <x v="6"/>
    <s v="المصروفات للسيارات "/>
    <n v="2008"/>
    <s v="سطحة"/>
    <x v="6"/>
    <x v="12"/>
    <n v="46032"/>
    <s v="قيد يومية قيد يومية"/>
    <n v="39"/>
    <s v="فاتوره 43588 قميص وشمبر ووجة راس وتوضيب راس مكينه وقطع مخرطة سيارة 2262"/>
    <n v="840.5"/>
    <n v="0"/>
    <n v="-840.5"/>
  </r>
  <r>
    <n v="1"/>
    <n v="2026"/>
    <x v="6"/>
    <s v="المصروفات للسيارات "/>
    <n v="2008"/>
    <s v="سطحة"/>
    <x v="6"/>
    <x v="12"/>
    <n v="46039"/>
    <s v="قيد يومية قيد يومية"/>
    <n v="86"/>
    <s v="فاتوره 43639جملاكة ووجة راس اكسور  سيارة 2262"/>
    <n v="156.52000000000001"/>
    <n v="0"/>
    <n v="-156.52000000000001"/>
  </r>
  <r>
    <n v="1"/>
    <n v="2026"/>
    <x v="6"/>
    <s v="المصروفات للسيارات "/>
    <n v="2008"/>
    <s v="سطحة"/>
    <x v="6"/>
    <x v="13"/>
    <n v="46032"/>
    <s v="صيانة خارجة "/>
    <n v="39"/>
    <s v="فاتوره 13 فحص راس وتركيب جلب وتركيب دلايل وقص قواعد بلوف وتركيبها سيارة 2262"/>
    <n v="191.3"/>
    <n v="0"/>
    <n v="-191.3"/>
  </r>
  <r>
    <n v="1"/>
    <n v="2026"/>
    <x v="6"/>
    <s v="المصروفات للسيارات "/>
    <n v="2008"/>
    <s v="سطحة"/>
    <x v="6"/>
    <x v="13"/>
    <n v="46039"/>
    <s v="صيانة خارجة "/>
    <n v="86"/>
    <s v="فاتوره 1409 صيانه عفريتة راس سيارة 2262"/>
    <n v="69.569999999999993"/>
    <n v="0"/>
    <n v="-69.569999999999993"/>
  </r>
  <r>
    <n v="1"/>
    <n v="2026"/>
    <x v="6"/>
    <s v="المصروفات للسيارات "/>
    <n v="2008"/>
    <s v="سطحة"/>
    <x v="6"/>
    <x v="7"/>
    <n v="46044"/>
    <s v="قيد يومية قيد يومية"/>
    <n v="127"/>
    <s v="ك صيانه 7305 كفر مستعمل سيارة 2262 من سياره 6242"/>
    <n v="300"/>
    <n v="0"/>
    <n v="-300"/>
  </r>
  <r>
    <n v="1"/>
    <n v="2026"/>
    <x v="6"/>
    <s v="المصروفات للسيارات "/>
    <n v="2008"/>
    <s v="سطحة"/>
    <x v="6"/>
    <x v="10"/>
    <n v="46041"/>
    <s v="قيد يومية قيد يومية"/>
    <n v="105"/>
    <s v="سند صرف 2101 نقل بحص وبلك سيارة 2262"/>
    <n v="995"/>
    <n v="0"/>
    <n v="-995"/>
  </r>
  <r>
    <n v="1"/>
    <n v="2026"/>
    <x v="6"/>
    <s v="المصروفات للسيارات "/>
    <n v="2008"/>
    <s v="سطحة"/>
    <x v="6"/>
    <x v="10"/>
    <n v="46051"/>
    <s v="قيد يومية قيد يومية"/>
    <n v="175"/>
    <s v="سند صرف 2127 نقل بلك ومعباء سيارة 2262"/>
    <n v="86"/>
    <n v="0"/>
    <n v="-86"/>
  </r>
  <r>
    <n v="1"/>
    <n v="2026"/>
    <x v="6"/>
    <s v="المصروفات للسيارات "/>
    <n v="2008"/>
    <s v="سطحة"/>
    <x v="6"/>
    <x v="10"/>
    <n v="46051"/>
    <s v="قيد يومية قيد يومية"/>
    <n v="175"/>
    <s v="سند صرف 2128 نقل اسمنت معباء سيارة 2262"/>
    <n v="426"/>
    <n v="0"/>
    <n v="-426"/>
  </r>
  <r>
    <n v="1"/>
    <n v="2026"/>
    <x v="6"/>
    <s v="المصروفات للسيارات "/>
    <n v="2008"/>
    <s v="سطحة"/>
    <x v="6"/>
    <x v="10"/>
    <n v="46053"/>
    <s v="قيد يومية قيد يومية"/>
    <n v="238"/>
    <s v="سند صرف 2162 نقل رمل وبلك سيارة 2262"/>
    <n v="129"/>
    <n v="0"/>
    <n v="-129"/>
  </r>
  <r>
    <n v="1"/>
    <n v="2026"/>
    <x v="6"/>
    <s v="المصروفات للسيارات "/>
    <n v="2008"/>
    <s v="سطحة"/>
    <x v="6"/>
    <x v="4"/>
    <n v="46032"/>
    <s v="قيد يومية قيد يومية"/>
    <n v="39"/>
    <s v="فاتوره 43590 خرطوشة شكمان اكسور راس سيارة 2262"/>
    <n v="60"/>
    <n v="0"/>
    <n v="-60"/>
  </r>
  <r>
    <n v="1"/>
    <n v="2026"/>
    <x v="6"/>
    <s v="المصروفات للسيارات "/>
    <n v="2008"/>
    <s v="سطحة"/>
    <x v="6"/>
    <x v="4"/>
    <n v="46034"/>
    <s v="قيد يومية قيد يومية"/>
    <n v="57"/>
    <s v="فاتوره 12947 جلدة بلوف سيارة 2262"/>
    <n v="27.84"/>
    <n v="0"/>
    <n v="-27.84"/>
  </r>
  <r>
    <n v="1"/>
    <n v="2026"/>
    <x v="6"/>
    <s v="المصروفات للسيارات "/>
    <n v="2008"/>
    <s v="سطحة"/>
    <x v="6"/>
    <x v="4"/>
    <n v="46051"/>
    <s v="قيد يومية قيد يومية"/>
    <n v="177"/>
    <s v="فاتوره 39127 حجر كتاوت وفيش وكلبس وشطرتون وريكم سيارة 2262 سيارة 2262"/>
    <n v="77.39"/>
    <n v="0"/>
    <n v="-77.39"/>
  </r>
  <r>
    <n v="1"/>
    <n v="2026"/>
    <x v="6"/>
    <s v="المصروفات للسيارات "/>
    <n v="2008"/>
    <s v="سطحة"/>
    <x v="6"/>
    <x v="4"/>
    <n v="46053"/>
    <s v="قيد يومية قيد يومية"/>
    <n v="195"/>
    <s v="فاتوره 13067 ربلة باكم سيارة 2262"/>
    <n v="17.399999999999999"/>
    <n v="0"/>
    <n v="-17.399999999999999"/>
  </r>
  <r>
    <n v="1"/>
    <n v="2026"/>
    <x v="6"/>
    <s v="المصروفات للسيارات "/>
    <n v="2008"/>
    <s v="سطحة"/>
    <x v="6"/>
    <x v="4"/>
    <n v="46053"/>
    <s v="قيد يومية قيد يومية"/>
    <n v="195"/>
    <s v="فاتوره 43896 علبة كلتش سيارة 2262"/>
    <n v="240"/>
    <n v="0"/>
    <n v="-240"/>
  </r>
  <r>
    <n v="1"/>
    <n v="2026"/>
    <x v="24"/>
    <s v="المصروفات للسيارات "/>
    <n v="2015"/>
    <s v="بلكر"/>
    <x v="17"/>
    <x v="14"/>
    <n v="46041"/>
    <s v="قيد يومية قيد يومية"/>
    <n v="102"/>
    <s v="فاتوره 13174 بطارية فينكس 200امبير سيارة 2264"/>
    <n v="630"/>
    <n v="0"/>
    <n v="-630"/>
  </r>
  <r>
    <n v="1"/>
    <n v="2026"/>
    <x v="24"/>
    <s v="المصروفات للسيارات "/>
    <n v="2015"/>
    <s v="بلكر"/>
    <x v="17"/>
    <x v="10"/>
    <n v="46047"/>
    <s v="قيد يومية قيد يومية"/>
    <n v="150"/>
    <s v="سند صرف 2117 نقل اسمنت سائب سيارة 2264"/>
    <n v="1042"/>
    <n v="0"/>
    <n v="-1042"/>
  </r>
  <r>
    <n v="1"/>
    <n v="2026"/>
    <x v="24"/>
    <s v="المصروفات للسيارات "/>
    <n v="2015"/>
    <s v="بلكر"/>
    <x v="17"/>
    <x v="10"/>
    <n v="46047"/>
    <s v="قيد يومية قيد يومية"/>
    <n v="150"/>
    <s v="سند صرف 2118 نقل اسمنت سائب سيارة 2264"/>
    <n v="453"/>
    <n v="0"/>
    <n v="-453"/>
  </r>
  <r>
    <n v="1"/>
    <n v="2026"/>
    <x v="24"/>
    <s v="المصروفات للسيارات "/>
    <n v="2015"/>
    <s v="بلكر"/>
    <x v="17"/>
    <x v="10"/>
    <n v="46047"/>
    <s v="قيد يومية قيد يومية"/>
    <n v="150"/>
    <s v="سند صرف 2119 نقل اسمنت سائب سيارة 2264"/>
    <n v="474"/>
    <n v="0"/>
    <n v="-474"/>
  </r>
  <r>
    <n v="1"/>
    <n v="2026"/>
    <x v="24"/>
    <s v="المصروفات للسيارات "/>
    <n v="2015"/>
    <s v="بلكر"/>
    <x v="17"/>
    <x v="10"/>
    <n v="46053"/>
    <s v="قيد يومية قيد يومية"/>
    <n v="224"/>
    <s v="سند صرف 2149 نقل اسمنت سائب سيارة 2264"/>
    <n v="277"/>
    <n v="0"/>
    <n v="-277"/>
  </r>
  <r>
    <n v="1"/>
    <n v="2026"/>
    <x v="24"/>
    <s v="المصروفات للسيارات "/>
    <n v="2015"/>
    <s v="بلكر"/>
    <x v="17"/>
    <x v="10"/>
    <n v="46053"/>
    <s v="قيد يومية قيد يومية"/>
    <n v="224"/>
    <s v="سند صرف 2150نقل اسمنت سائب سيارة 2264"/>
    <n v="170"/>
    <n v="0"/>
    <n v="-170"/>
  </r>
  <r>
    <n v="1"/>
    <n v="2026"/>
    <x v="5"/>
    <s v="المصروفات للسيارات "/>
    <n v="2014"/>
    <s v="سطحة"/>
    <x v="5"/>
    <x v="13"/>
    <n v="46034"/>
    <s v="صيانة خارجة "/>
    <n v="57"/>
    <s v="فاتوره 151 اصلاح بلف عطاس ام بي فور راس سيارة 2265"/>
    <n v="400"/>
    <n v="0"/>
    <n v="-400"/>
  </r>
  <r>
    <n v="1"/>
    <n v="2026"/>
    <x v="5"/>
    <s v="المصروفات للسيارات "/>
    <n v="2014"/>
    <s v="سطحة"/>
    <x v="5"/>
    <x v="13"/>
    <n v="46053"/>
    <s v="صيانة خارجة "/>
    <n v="195"/>
    <s v="فاتوره 887 كهرباء فحص كمبيوتر مع تشغيل يد وبرمجة الشفرة سيارة 2265"/>
    <n v="300"/>
    <n v="0"/>
    <n v="-300"/>
  </r>
  <r>
    <n v="1"/>
    <n v="2026"/>
    <x v="5"/>
    <s v="المصروفات للسيارات "/>
    <n v="2014"/>
    <s v="سطحة"/>
    <x v="5"/>
    <x v="14"/>
    <n v="46034"/>
    <s v="قيد يومية قيد يومية"/>
    <n v="57"/>
    <s v="فاتوره 13068 بطارية فينكس بدل بطاريه خارج الضمان بسبب صب الصابع والاخري تم تبديلها في الضمان سيارة 2265"/>
    <n v="630"/>
    <n v="0"/>
    <n v="-630"/>
  </r>
  <r>
    <n v="1"/>
    <n v="2026"/>
    <x v="5"/>
    <s v="المصروفات للسيارات "/>
    <n v="2014"/>
    <s v="سطحة"/>
    <x v="5"/>
    <x v="10"/>
    <n v="46051"/>
    <s v="قيد يومية قيد يومية"/>
    <n v="175"/>
    <s v="سند صرف 2130نقل بلك ومعباء سيارة 2265"/>
    <n v="1062"/>
    <n v="0"/>
    <n v="-1062"/>
  </r>
  <r>
    <n v="1"/>
    <n v="2026"/>
    <x v="5"/>
    <s v="المصروفات للسيارات "/>
    <n v="2014"/>
    <s v="سطحة"/>
    <x v="5"/>
    <x v="10"/>
    <n v="46051"/>
    <s v="قيد يومية قيد يومية"/>
    <n v="175"/>
    <s v="سند صرف 2131 نقل معباء سيارة 2265"/>
    <n v="2052"/>
    <n v="0"/>
    <n v="-2052"/>
  </r>
  <r>
    <n v="1"/>
    <n v="2026"/>
    <x v="5"/>
    <s v="المصروفات للسيارات "/>
    <n v="2014"/>
    <s v="سطحة"/>
    <x v="5"/>
    <x v="10"/>
    <n v="46053"/>
    <s v="قيد يومية قيد يومية"/>
    <n v="238"/>
    <s v="سند صلرف 2159 نقل بلك ومعباء سيارة 2265"/>
    <n v="990"/>
    <n v="0"/>
    <n v="-990"/>
  </r>
  <r>
    <n v="1"/>
    <n v="2026"/>
    <x v="5"/>
    <s v="المصروفات للسيارات "/>
    <n v="2014"/>
    <s v="سطحة"/>
    <x v="5"/>
    <x v="4"/>
    <n v="46046"/>
    <s v="قيد يومية قيد يومية"/>
    <n v="146"/>
    <s v="ك 7440 مسمسار من التشليح سيارة 2265"/>
    <n v="50"/>
    <n v="0"/>
    <n v="-50"/>
  </r>
  <r>
    <n v="1"/>
    <n v="2026"/>
    <x v="4"/>
    <s v="المصروفات للسيارات "/>
    <n v="2013"/>
    <s v="سطحة"/>
    <x v="4"/>
    <x v="7"/>
    <n v="46044"/>
    <s v="أمر صرف مخزني أمر صرف مخزني شركة"/>
    <n v="5"/>
    <s v="عليكم أمر صرف مخزني راس امامي "/>
    <n v="1840"/>
    <n v="0"/>
    <n v="-1840"/>
  </r>
  <r>
    <n v="1"/>
    <n v="2026"/>
    <x v="23"/>
    <s v="المصروفات للسيارات "/>
    <n v="2016"/>
    <s v="بلكر"/>
    <x v="16"/>
    <x v="7"/>
    <n v="46044"/>
    <s v="أمر صرف مخزني أمر صرف مخزني شركة"/>
    <n v="5"/>
    <s v="عليكم أمر صرف مخزني راس امامي "/>
    <n v="1840"/>
    <n v="0"/>
    <n v="-1840"/>
  </r>
  <r>
    <n v="1"/>
    <n v="2026"/>
    <x v="4"/>
    <s v="المصروفات للسيارات "/>
    <n v="2013"/>
    <s v="سطحة"/>
    <x v="4"/>
    <x v="7"/>
    <n v="46044"/>
    <s v="قيد يومية قيد يومية"/>
    <n v="127"/>
    <s v="ك صيانه 7314 كفر مستعمل من 6374 سيارة 2268"/>
    <n v="400"/>
    <n v="0"/>
    <n v="-400"/>
  </r>
  <r>
    <n v="1"/>
    <n v="2026"/>
    <x v="21"/>
    <s v="المصروفات للسيارات "/>
    <n v="2017"/>
    <s v="بلكر"/>
    <x v="15"/>
    <x v="7"/>
    <n v="46044"/>
    <s v="قيد يومية قيد يومية"/>
    <n v="127"/>
    <s v="ك صيانه 7314 كفر مستعمل من 6374 سيارة 2268"/>
    <n v="0"/>
    <n v="400"/>
    <n v="400"/>
  </r>
  <r>
    <n v="1"/>
    <n v="2026"/>
    <x v="4"/>
    <s v="المصروفات للسيارات "/>
    <n v="2013"/>
    <s v="سطحة"/>
    <x v="4"/>
    <x v="7"/>
    <n v="46046"/>
    <s v="قيد يومية قيد يومية"/>
    <n v="146"/>
    <s v="ك صيانه 7323 كفر مستعمل من س 2268 لسيارة 6214"/>
    <n v="0"/>
    <n v="400"/>
    <n v="400"/>
  </r>
  <r>
    <n v="1"/>
    <n v="2026"/>
    <x v="22"/>
    <s v="المصروفات للسيارات "/>
    <n v="2016"/>
    <s v="بلكر"/>
    <x v="12"/>
    <x v="7"/>
    <n v="46046"/>
    <s v="قيد يومية قيد يومية"/>
    <n v="146"/>
    <s v="ك صيانه 7323 كفر مستعمل من س 2268 لسيارة 6214"/>
    <n v="400"/>
    <n v="0"/>
    <n v="-400"/>
  </r>
  <r>
    <n v="1"/>
    <n v="2026"/>
    <x v="4"/>
    <s v="المصروفات للسيارات "/>
    <n v="2013"/>
    <s v="سطحة"/>
    <x v="4"/>
    <x v="10"/>
    <n v="46053"/>
    <s v="قيد يومية قيد يومية"/>
    <n v="220"/>
    <s v="سند صرف 2144 نقل انتر لوك ومعباء سيارة 2268"/>
    <n v="347"/>
    <n v="0"/>
    <n v="-347"/>
  </r>
  <r>
    <n v="1"/>
    <n v="2026"/>
    <x v="4"/>
    <s v="المصروفات للسيارات "/>
    <n v="2013"/>
    <s v="سطحة"/>
    <x v="4"/>
    <x v="10"/>
    <n v="46053"/>
    <s v="قيد يومية قيد يومية"/>
    <n v="220"/>
    <s v="سند صرف 2145 نقل اسمنت معباء وبلك سيارة 2268"/>
    <n v="2576"/>
    <n v="0"/>
    <n v="-2576"/>
  </r>
  <r>
    <n v="1"/>
    <n v="2026"/>
    <x v="4"/>
    <s v="المصروفات للسيارات "/>
    <n v="2013"/>
    <s v="سطحة"/>
    <x v="4"/>
    <x v="4"/>
    <n v="46041"/>
    <s v="قيد يومية قيد يومية"/>
    <n v="102"/>
    <s v="فاتوره 12986 خابو قماش سيارة 2268"/>
    <n v="43.48"/>
    <n v="0"/>
    <n v="-43.48"/>
  </r>
  <r>
    <n v="1"/>
    <n v="2026"/>
    <x v="20"/>
    <s v="المصروفات للسيارات "/>
    <n v="2003"/>
    <s v="قلاب"/>
    <x v="14"/>
    <x v="12"/>
    <n v="46034"/>
    <s v="قيد يومية قيد يومية"/>
    <n v="57"/>
    <s v="فاتوره 12942 طرمبة تحضير ديزل ورومان بير ورمان صغير سيارة 2334"/>
    <n v="369.58"/>
    <n v="0"/>
    <n v="-369.58"/>
  </r>
  <r>
    <n v="1"/>
    <n v="2026"/>
    <x v="20"/>
    <s v="المصروفات للسيارات "/>
    <n v="2003"/>
    <s v="قلاب"/>
    <x v="14"/>
    <x v="12"/>
    <n v="46051"/>
    <s v="قيد يومية قيد يومية"/>
    <n v="174"/>
    <s v="فاتوره 43885 طقم كلتش ودسك وحداف وهلالة وكرسي جير وصوف راس سيارة 2334"/>
    <n v="1890"/>
    <n v="0"/>
    <n v="-1890"/>
  </r>
  <r>
    <n v="1"/>
    <n v="2026"/>
    <x v="20"/>
    <s v="المصروفات للسيارات "/>
    <n v="2003"/>
    <s v="قلاب"/>
    <x v="14"/>
    <x v="13"/>
    <n v="46039"/>
    <s v="صيانة خارجة "/>
    <n v="86"/>
    <s v="فاتورة 1051تركيب كفرات سيارة 2334"/>
    <n v="60"/>
    <n v="0"/>
    <n v="-60"/>
  </r>
  <r>
    <n v="1"/>
    <n v="2026"/>
    <x v="20"/>
    <s v="المصروفات للسيارات "/>
    <n v="2003"/>
    <s v="قلاب"/>
    <x v="14"/>
    <x v="13"/>
    <n v="46053"/>
    <s v="صيانة خارجة "/>
    <n v="195"/>
    <s v="فاتوره 882 كهرباء فحص كمبيوتر واصلاح ضفيرة مكينه سيارة 2334"/>
    <n v="250"/>
    <n v="0"/>
    <n v="-250"/>
  </r>
  <r>
    <n v="1"/>
    <n v="2026"/>
    <x v="20"/>
    <s v="المصروفات للسيارات "/>
    <n v="2003"/>
    <s v="قلاب"/>
    <x v="14"/>
    <x v="7"/>
    <n v="46044"/>
    <s v="قيد يومية قيد يومية"/>
    <n v="127"/>
    <s v="ك صيانه 7306 كفر من قلاب اسبير مستعمل سيارة 2334"/>
    <n v="200"/>
    <n v="0"/>
    <n v="-200"/>
  </r>
  <r>
    <n v="1"/>
    <n v="2026"/>
    <x v="20"/>
    <s v="المصروفات للسيارات "/>
    <n v="2003"/>
    <s v="قلاب"/>
    <x v="14"/>
    <x v="7"/>
    <n v="46044"/>
    <s v="قيد يومية قيد يومية"/>
    <n v="127"/>
    <s v="ك صيانه 7307 كفر مستعمل من قلاب اسبير سيارة 2334"/>
    <n v="200"/>
    <n v="0"/>
    <n v="-200"/>
  </r>
  <r>
    <n v="1"/>
    <n v="2026"/>
    <x v="20"/>
    <s v="المصروفات للسيارات "/>
    <n v="2003"/>
    <s v="قلاب"/>
    <x v="14"/>
    <x v="7"/>
    <n v="46053"/>
    <s v="أمر صرف مخزني أمر صرف مخزني شركة"/>
    <n v="15"/>
    <s v="عليكم أمر صرف مخزني لستك 24"/>
    <n v="65.408675000000002"/>
    <n v="0"/>
    <n v="-65.408675000000002"/>
  </r>
  <r>
    <n v="1"/>
    <n v="2026"/>
    <x v="11"/>
    <s v="المصروفات للسيارات "/>
    <n v="2005"/>
    <s v="قلاب"/>
    <x v="11"/>
    <x v="7"/>
    <n v="46053"/>
    <s v="أمر صرف مخزني أمر صرف مخزني شركة"/>
    <n v="15"/>
    <s v="عليكم أمر صرف مخزني لستك 24"/>
    <n v="65.408675000000002"/>
    <n v="0"/>
    <n v="-65.408675000000002"/>
  </r>
  <r>
    <n v="1"/>
    <n v="2026"/>
    <x v="3"/>
    <s v="المصروفات للسيارات "/>
    <n v="2005"/>
    <s v="سطحة"/>
    <x v="3"/>
    <x v="7"/>
    <n v="46053"/>
    <s v="أمر صرف مخزني أمر صرف مخزني شركة"/>
    <n v="15"/>
    <s v="عليكم أمر صرف مخزني لستك 24"/>
    <n v="65.408675000000002"/>
    <n v="0"/>
    <n v="-65.408675000000002"/>
  </r>
  <r>
    <n v="1"/>
    <n v="2026"/>
    <x v="20"/>
    <s v="المصروفات للسيارات "/>
    <n v="2003"/>
    <s v="قلاب"/>
    <x v="14"/>
    <x v="14"/>
    <n v="46041"/>
    <s v="قيد يومية قيد يومية"/>
    <n v="102"/>
    <s v="فاتوره 13164 بطارية 170 دي ار سيارة 2334"/>
    <n v="525"/>
    <n v="0"/>
    <n v="-525"/>
  </r>
  <r>
    <n v="1"/>
    <n v="2026"/>
    <x v="20"/>
    <s v="المصروفات للسيارات "/>
    <n v="2003"/>
    <s v="قلاب"/>
    <x v="14"/>
    <x v="10"/>
    <n v="46051"/>
    <s v="قيد يومية قيد يومية"/>
    <n v="175"/>
    <s v="سند صرف 2129 نقل بحص ورمل سيارة 2334"/>
    <n v="46"/>
    <n v="0"/>
    <n v="-46"/>
  </r>
  <r>
    <n v="1"/>
    <n v="2026"/>
    <x v="20"/>
    <s v="المصروفات للسيارات "/>
    <n v="2003"/>
    <s v="قلاب"/>
    <x v="14"/>
    <x v="10"/>
    <n v="46053"/>
    <s v="قيد يومية قيد يومية"/>
    <n v="220"/>
    <s v="سند صرف 2142 نقل رمل ومخلفات سيارة 2334"/>
    <n v="188"/>
    <n v="0"/>
    <n v="-188"/>
  </r>
  <r>
    <n v="1"/>
    <n v="2026"/>
    <x v="20"/>
    <s v="المصروفات للسيارات "/>
    <n v="2003"/>
    <s v="قلاب"/>
    <x v="14"/>
    <x v="10"/>
    <n v="46053"/>
    <s v="قيد يومية قيد يومية"/>
    <n v="238"/>
    <s v="سند صرف 2163 نقل رمل وبحص سيارة 2334"/>
    <n v="57"/>
    <n v="0"/>
    <n v="-57"/>
  </r>
  <r>
    <n v="1"/>
    <n v="2026"/>
    <x v="20"/>
    <s v="المصروفات للسيارات "/>
    <n v="2003"/>
    <s v="قلاب"/>
    <x v="14"/>
    <x v="4"/>
    <n v="46034"/>
    <s v="قيد يومية قيد يومية"/>
    <n v="57"/>
    <s v="فاتوره 12943 صوفة امامي وصوفة رومان راس سيارة 2334"/>
    <n v="86.97"/>
    <n v="0"/>
    <n v="-86.97"/>
  </r>
  <r>
    <n v="1"/>
    <n v="2026"/>
    <x v="20"/>
    <s v="المصروفات للسيارات "/>
    <n v="2003"/>
    <s v="قلاب"/>
    <x v="14"/>
    <x v="4"/>
    <n v="46051"/>
    <s v="قيد يومية قيد يومية"/>
    <n v="177"/>
    <s v="فاتوره 13028 لي هيدروليك سيارة 2334"/>
    <n v="43.48"/>
    <n v="0"/>
    <n v="-43.48"/>
  </r>
  <r>
    <n v="1"/>
    <n v="2026"/>
    <x v="20"/>
    <s v="المصروفات للسيارات "/>
    <n v="2003"/>
    <s v="قلاب"/>
    <x v="14"/>
    <x v="4"/>
    <n v="46053"/>
    <s v="قيد يومية قيد يومية"/>
    <n v="195"/>
    <s v="فاتوره 13063 جلبة اصلاح عمود رباط كبير سيارة 2334"/>
    <n v="104.35"/>
    <n v="0"/>
    <n v="-104.35"/>
  </r>
  <r>
    <n v="1"/>
    <n v="2026"/>
    <x v="20"/>
    <s v="المصروفات للسيارات "/>
    <n v="2003"/>
    <s v="قلاب"/>
    <x v="14"/>
    <x v="4"/>
    <n v="46053"/>
    <s v="قيد يومية قيد يومية"/>
    <n v="195"/>
    <s v="فاتوره 7311يد باب هندي راس سيارة 2334"/>
    <n v="52.17"/>
    <n v="0"/>
    <n v="-52.17"/>
  </r>
  <r>
    <n v="1"/>
    <n v="2026"/>
    <x v="11"/>
    <s v="المصروفات للسيارات "/>
    <n v="2005"/>
    <s v="قلاب"/>
    <x v="11"/>
    <x v="13"/>
    <n v="46032"/>
    <s v="صيانة خارجة "/>
    <n v="39"/>
    <s v="فاتوره 380 تنجيد كرسي سائق كامل سيارة 1027"/>
    <n v="220"/>
    <n v="0"/>
    <n v="-220"/>
  </r>
  <r>
    <n v="1"/>
    <n v="2026"/>
    <x v="11"/>
    <s v="المصروفات للسيارات "/>
    <n v="2005"/>
    <s v="قلاب"/>
    <x v="11"/>
    <x v="13"/>
    <n v="46034"/>
    <s v="صيانة خارجة "/>
    <n v="57"/>
    <s v="فاتوره 153 ميزان هواء راس سيارة 1027"/>
    <n v="100"/>
    <n v="0"/>
    <n v="-100"/>
  </r>
  <r>
    <n v="1"/>
    <n v="2026"/>
    <x v="11"/>
    <s v="المصروفات للسيارات "/>
    <n v="2005"/>
    <s v="قلاب"/>
    <x v="11"/>
    <x v="13"/>
    <n v="46051"/>
    <s v="صيانة خارجة "/>
    <n v="177"/>
    <s v="فاتوره 26 بنشر مع لاستيك قلاب سيارة 1027"/>
    <n v="110"/>
    <n v="0"/>
    <n v="-110"/>
  </r>
  <r>
    <n v="1"/>
    <n v="2026"/>
    <x v="11"/>
    <s v="المصروفات للسيارات "/>
    <n v="2005"/>
    <s v="قلاب"/>
    <x v="11"/>
    <x v="13"/>
    <n v="46053"/>
    <s v="صيانة خارجة "/>
    <n v="195"/>
    <s v="فاتوره 1983 بنشر كفر قلاب سيارة 1027"/>
    <n v="43.48"/>
    <n v="0"/>
    <n v="-43.48"/>
  </r>
  <r>
    <n v="1"/>
    <n v="2026"/>
    <x v="11"/>
    <s v="المصروفات للسيارات "/>
    <n v="2005"/>
    <s v="قلاب"/>
    <x v="11"/>
    <x v="13"/>
    <n v="46053"/>
    <s v="صيانة خارجة "/>
    <n v="195"/>
    <s v="فاتوره 886 كهرباء فحص كمبييوتر سيارة 1027"/>
    <n v="100"/>
    <n v="0"/>
    <n v="-100"/>
  </r>
  <r>
    <n v="1"/>
    <n v="2026"/>
    <x v="11"/>
    <s v="المصروفات للسيارات "/>
    <n v="2005"/>
    <s v="قلاب"/>
    <x v="11"/>
    <x v="10"/>
    <n v="46051"/>
    <s v="قيد يومية قيد يومية"/>
    <n v="175"/>
    <s v="سند صرف 2123 نقل اسمنت وبلك سيارة 1027"/>
    <n v="504"/>
    <n v="0"/>
    <n v="-504"/>
  </r>
  <r>
    <n v="1"/>
    <n v="2026"/>
    <x v="11"/>
    <s v="المصروفات للسيارات "/>
    <n v="2005"/>
    <s v="قلاب"/>
    <x v="11"/>
    <x v="10"/>
    <n v="46051"/>
    <s v="قيد يومية قيد يومية"/>
    <n v="175"/>
    <s v="سند صرف2124 نقل بحص ورمل سيارة 1027"/>
    <n v="404"/>
    <n v="0"/>
    <n v="-404"/>
  </r>
  <r>
    <n v="1"/>
    <n v="2026"/>
    <x v="11"/>
    <s v="المصروفات للسيارات "/>
    <n v="2005"/>
    <s v="قلاب"/>
    <x v="11"/>
    <x v="10"/>
    <n v="46053"/>
    <s v="قيد يومية قيد يومية"/>
    <n v="224"/>
    <s v="سند صرف2151 نقل رمل وبحص سيارة 1027"/>
    <n v="36"/>
    <n v="0"/>
    <n v="-36"/>
  </r>
  <r>
    <n v="1"/>
    <n v="2026"/>
    <x v="11"/>
    <s v="المصروفات للسيارات "/>
    <n v="2005"/>
    <s v="قلاب"/>
    <x v="11"/>
    <x v="10"/>
    <n v="46053"/>
    <s v="قيد يومية قيد يومية"/>
    <n v="238"/>
    <s v="سند صرف 2158 نقل بحص ورمل سيارة 1027"/>
    <n v="27"/>
    <n v="0"/>
    <n v="-27"/>
  </r>
  <r>
    <n v="1"/>
    <n v="2026"/>
    <x v="11"/>
    <s v="المصروفات للسيارات "/>
    <n v="2005"/>
    <s v="قلاب"/>
    <x v="11"/>
    <x v="4"/>
    <n v="46051"/>
    <s v="قيد يومية قيد يومية"/>
    <n v="177"/>
    <s v="فاتوره 1386 ماسورة هيدروليك قلاب سيارة 1027"/>
    <n v="137.5"/>
    <n v="0"/>
    <n v="-137.5"/>
  </r>
  <r>
    <n v="1"/>
    <n v="2026"/>
    <x v="3"/>
    <s v="المصروفات للسيارات "/>
    <n v="2005"/>
    <s v="سطحة"/>
    <x v="3"/>
    <x v="12"/>
    <n v="46039"/>
    <s v="قيد يومية قيد يومية"/>
    <n v="86"/>
    <s v="فاتوره 1237 كمبيوتر باب اصلي مستعمل سيارة 5036"/>
    <n v="350"/>
    <n v="0"/>
    <n v="-350"/>
  </r>
  <r>
    <n v="1"/>
    <n v="2026"/>
    <x v="3"/>
    <s v="المصروفات للسيارات "/>
    <n v="2005"/>
    <s v="سطحة"/>
    <x v="3"/>
    <x v="12"/>
    <n v="46041"/>
    <s v="قيد يومية قيد يومية"/>
    <n v="102"/>
    <s v="فاتوره 1249 كرسي شاصي دفرنس اكتروس سيارة 5036"/>
    <n v="600"/>
    <n v="0"/>
    <n v="-600"/>
  </r>
  <r>
    <n v="1"/>
    <n v="2026"/>
    <x v="3"/>
    <s v="المصروفات للسيارات "/>
    <n v="2005"/>
    <s v="سطحة"/>
    <x v="3"/>
    <x v="12"/>
    <n v="46041"/>
    <s v="قيد يومية قيد يومية"/>
    <n v="102"/>
    <s v="فاتوره 12984 يد باب ومساعد راس خلفي سيارة 5036"/>
    <n v="352.2"/>
    <n v="0"/>
    <n v="-352.2"/>
  </r>
  <r>
    <n v="1"/>
    <n v="2026"/>
    <x v="3"/>
    <s v="المصروفات للسيارات "/>
    <n v="2005"/>
    <s v="سطحة"/>
    <x v="3"/>
    <x v="12"/>
    <n v="46041"/>
    <s v="قيد يومية قيد يومية"/>
    <n v="102"/>
    <s v="فاتوره 43739 بستم غمارة اكتروس سيارة 5036"/>
    <n v="330.43"/>
    <n v="0"/>
    <n v="-330.43"/>
  </r>
  <r>
    <n v="1"/>
    <n v="2026"/>
    <x v="3"/>
    <s v="المصروفات للسيارات "/>
    <n v="2005"/>
    <s v="سطحة"/>
    <x v="3"/>
    <x v="7"/>
    <n v="46044"/>
    <s v="قيد يومية قيد يومية"/>
    <n v="127"/>
    <s v="ك صيانه 7313 كفر مستعمل من 6375 سيارة 5036"/>
    <n v="400"/>
    <n v="0"/>
    <n v="-400"/>
  </r>
  <r>
    <n v="1"/>
    <n v="2026"/>
    <x v="1"/>
    <s v="المصروفات للسيارات "/>
    <n v="2017"/>
    <s v="سطحة"/>
    <x v="1"/>
    <x v="7"/>
    <n v="46044"/>
    <s v="قيد يومية قيد يومية"/>
    <n v="127"/>
    <s v="ك صيانه 7313 كفر مستعمل من 6375 سيارة 5036"/>
    <n v="0"/>
    <n v="400"/>
    <n v="400"/>
  </r>
  <r>
    <n v="1"/>
    <n v="2026"/>
    <x v="3"/>
    <s v="المصروفات للسيارات "/>
    <n v="2005"/>
    <s v="سطحة"/>
    <x v="3"/>
    <x v="10"/>
    <n v="46043"/>
    <s v="قيد يومية قيد يومية"/>
    <n v="118"/>
    <s v="سند صرف 2107 نقل اسمنت وبلك سيارة 5036"/>
    <n v="136"/>
    <n v="0"/>
    <n v="-136"/>
  </r>
  <r>
    <n v="1"/>
    <n v="2026"/>
    <x v="3"/>
    <s v="المصروفات للسيارات "/>
    <n v="2005"/>
    <s v="سطحة"/>
    <x v="3"/>
    <x v="10"/>
    <n v="46043"/>
    <s v="قيد يومية قيد يومية"/>
    <n v="118"/>
    <s v="سند صرف 2108 نقل اسمنت وبلك سيارة 5036"/>
    <n v="1613"/>
    <n v="0"/>
    <n v="-1613"/>
  </r>
  <r>
    <n v="1"/>
    <n v="2026"/>
    <x v="3"/>
    <s v="المصروفات للسيارات "/>
    <n v="2005"/>
    <s v="سطحة"/>
    <x v="3"/>
    <x v="10"/>
    <n v="46053"/>
    <s v="قيد يومية قيد يومية"/>
    <n v="238"/>
    <s v="سندصرف 2165 نقل رمل ومعباء ولوبد سيارة 5036"/>
    <n v="611"/>
    <n v="0"/>
    <n v="-611"/>
  </r>
  <r>
    <n v="1"/>
    <n v="2026"/>
    <x v="3"/>
    <s v="المصروفات للسيارات "/>
    <n v="2005"/>
    <s v="سطحة"/>
    <x v="3"/>
    <x v="4"/>
    <n v="46034"/>
    <s v="قيد يومية قيد يومية"/>
    <n v="57"/>
    <s v="فاتوره 12946 اصلاح عمود فرامل سيارة 5036"/>
    <n v="43.48"/>
    <n v="0"/>
    <n v="-43.48"/>
  </r>
  <r>
    <n v="1"/>
    <n v="2026"/>
    <x v="3"/>
    <s v="المصروفات للسيارات "/>
    <n v="2005"/>
    <s v="سطحة"/>
    <x v="3"/>
    <x v="4"/>
    <n v="46046"/>
    <s v="قيد يومية قيد يومية"/>
    <n v="136"/>
    <s v="فاتوره 43810 بلف رجع اكتروس راس سيارة 5036"/>
    <n v="169.57"/>
    <n v="0"/>
    <n v="-169.57"/>
  </r>
  <r>
    <n v="1"/>
    <n v="2026"/>
    <x v="3"/>
    <s v="المصروفات للسيارات "/>
    <n v="2005"/>
    <s v="سطحة"/>
    <x v="3"/>
    <x v="4"/>
    <n v="46051"/>
    <s v="قيد يومية قيد يومية"/>
    <n v="177"/>
    <s v="فاتوره 13026 زجاج شمعه ووردة نحاس وعوامة نحاس سيارة 5036"/>
    <n v="295.77"/>
    <n v="0"/>
    <n v="-295.77"/>
  </r>
  <r>
    <n v="1"/>
    <n v="2026"/>
    <x v="23"/>
    <s v="المصروفات للسيارات "/>
    <n v="2016"/>
    <s v="بلكر"/>
    <x v="16"/>
    <x v="10"/>
    <n v="46041"/>
    <s v="قيد يومية قيد يومية"/>
    <n v="105"/>
    <s v="سند صرف 2102 نقل اسمنت سائب سيارة 5847"/>
    <n v="764"/>
    <n v="0"/>
    <n v="-764"/>
  </r>
  <r>
    <n v="1"/>
    <n v="2026"/>
    <x v="23"/>
    <s v="المصروفات للسيارات "/>
    <n v="2016"/>
    <s v="بلكر"/>
    <x v="16"/>
    <x v="10"/>
    <n v="46041"/>
    <s v="قيد يومية قيد يومية"/>
    <n v="105"/>
    <s v="سند صرف 2103 نقل اسمنت سائب سيارة 5847"/>
    <n v="730"/>
    <n v="0"/>
    <n v="-730"/>
  </r>
  <r>
    <n v="1"/>
    <n v="2026"/>
    <x v="23"/>
    <s v="المصروفات للسيارات "/>
    <n v="2016"/>
    <s v="بلكر"/>
    <x v="16"/>
    <x v="10"/>
    <n v="46041"/>
    <s v="قيد يومية قيد يومية"/>
    <n v="105"/>
    <s v="سند صرف 2104 نقل اسمنت سائب سيارة 5847"/>
    <n v="1233"/>
    <n v="0"/>
    <n v="-1233"/>
  </r>
  <r>
    <n v="1"/>
    <n v="2026"/>
    <x v="23"/>
    <s v="المصروفات للسيارات "/>
    <n v="2016"/>
    <s v="بلكر"/>
    <x v="16"/>
    <x v="10"/>
    <n v="46047"/>
    <s v="قيد يومية قيد يومية"/>
    <n v="150"/>
    <s v="سند صرف 2111 نقل اسمنت سائب سيارة 5847"/>
    <n v="408"/>
    <n v="0"/>
    <n v="-408"/>
  </r>
  <r>
    <n v="1"/>
    <n v="2026"/>
    <x v="23"/>
    <s v="المصروفات للسيارات "/>
    <n v="2016"/>
    <s v="بلكر"/>
    <x v="16"/>
    <x v="10"/>
    <n v="46053"/>
    <s v="قيد يومية قيد يومية"/>
    <n v="220"/>
    <s v="سند صرف 2139 نقل اسمنت سائب سيارة 5847"/>
    <n v="405"/>
    <n v="0"/>
    <n v="-405"/>
  </r>
  <r>
    <n v="1"/>
    <n v="2026"/>
    <x v="23"/>
    <s v="المصروفات للسيارات "/>
    <n v="2016"/>
    <s v="بلكر"/>
    <x v="16"/>
    <x v="4"/>
    <n v="46032"/>
    <s v="قيد يومية قيد يومية"/>
    <n v="40"/>
    <s v="فاتوره 7151 قفيز سوسته وبلاطة قفيز سيارة 5847"/>
    <n v="177"/>
    <n v="0"/>
    <n v="-177"/>
  </r>
  <r>
    <n v="1"/>
    <n v="2026"/>
    <x v="23"/>
    <s v="المصروفات للسيارات "/>
    <n v="2016"/>
    <s v="بلكر"/>
    <x v="16"/>
    <x v="4"/>
    <n v="46032"/>
    <s v="قيد يومية قيد يومية"/>
    <n v="40"/>
    <s v="فاتوره 7280بلاطة قفيز منفاخ 13 سيارة 5847"/>
    <n v="40"/>
    <n v="0"/>
    <n v="-40"/>
  </r>
  <r>
    <n v="1"/>
    <n v="2026"/>
    <x v="23"/>
    <s v="المصروفات للسيارات "/>
    <n v="2016"/>
    <s v="بلكر"/>
    <x v="16"/>
    <x v="15"/>
    <n v="46042"/>
    <s v="قيد يومية قيد يومية"/>
    <n v="111"/>
    <s v="س صرف 8623 مكافاءة لجهود غلام اكبر شهر 11-2025 سيارة 5847"/>
    <n v="200"/>
    <n v="0"/>
    <n v="-200"/>
  </r>
  <r>
    <n v="1"/>
    <n v="2026"/>
    <x v="2"/>
    <s v="المصروفات للسيارات "/>
    <n v="2016"/>
    <s v="سطحة"/>
    <x v="2"/>
    <x v="12"/>
    <n v="46032"/>
    <s v="قيد يومية قيد يومية"/>
    <n v="39"/>
    <s v="فاتوره 7295 سستة منفاخ 10 سم عدل سطحة سيارة 5848"/>
    <n v="500"/>
    <n v="0"/>
    <n v="-500"/>
  </r>
  <r>
    <n v="1"/>
    <n v="2026"/>
    <x v="2"/>
    <s v="المصروفات للسيارات "/>
    <n v="2016"/>
    <s v="سطحة"/>
    <x v="2"/>
    <x v="13"/>
    <n v="46034"/>
    <s v="صيانة خارجة "/>
    <n v="57"/>
    <s v="فاتوره 152 اصلاح بلف عطاس ام بي فور راس سيارة 5848"/>
    <n v="400"/>
    <n v="0"/>
    <n v="-400"/>
  </r>
  <r>
    <n v="1"/>
    <n v="2026"/>
    <x v="2"/>
    <s v="المصروفات للسيارات "/>
    <n v="2016"/>
    <s v="سطحة"/>
    <x v="2"/>
    <x v="13"/>
    <n v="46053"/>
    <s v="صيانة خارجة "/>
    <n v="195"/>
    <s v="فاتوره 883 كهرباء فحص كمبيوتر سيارة 5848"/>
    <n v="100"/>
    <n v="0"/>
    <n v="-100"/>
  </r>
  <r>
    <n v="1"/>
    <n v="2026"/>
    <x v="2"/>
    <s v="المصروفات للسيارات "/>
    <n v="2016"/>
    <s v="سطحة"/>
    <x v="2"/>
    <x v="16"/>
    <n v="46034"/>
    <s v="قيد يومية قيد يومية"/>
    <n v="57"/>
    <s v="فاتوره 2882 غسيل سيارة 5848"/>
    <n v="100"/>
    <n v="0"/>
    <n v="-100"/>
  </r>
  <r>
    <n v="1"/>
    <n v="2026"/>
    <x v="2"/>
    <s v="المصروفات للسيارات "/>
    <n v="2016"/>
    <s v="سطحة"/>
    <x v="2"/>
    <x v="10"/>
    <n v="46051"/>
    <s v="قيد يومية قيد يومية"/>
    <n v="175"/>
    <s v="سند صرف 2125 نقل بلك ومعباء سيارة 5848"/>
    <n v="1499"/>
    <n v="0"/>
    <n v="-1499"/>
  </r>
  <r>
    <n v="1"/>
    <n v="2026"/>
    <x v="2"/>
    <s v="المصروفات للسيارات "/>
    <n v="2016"/>
    <s v="سطحة"/>
    <x v="2"/>
    <x v="10"/>
    <n v="46051"/>
    <s v="قيد يومية قيد يومية"/>
    <n v="175"/>
    <s v="سند صرف 2126 نقل لوبد سيارة 5848"/>
    <n v="1062"/>
    <n v="0"/>
    <n v="-1062"/>
  </r>
  <r>
    <n v="1"/>
    <n v="2026"/>
    <x v="2"/>
    <s v="المصروفات للسيارات "/>
    <n v="2016"/>
    <s v="سطحة"/>
    <x v="2"/>
    <x v="10"/>
    <n v="46053"/>
    <s v="قيد يومية قيد يومية"/>
    <n v="238"/>
    <s v="سند صرف 2164 نقل بلك ومعباء سيارة 5848"/>
    <n v="232"/>
    <n v="0"/>
    <n v="-232"/>
  </r>
  <r>
    <n v="1"/>
    <n v="2026"/>
    <x v="22"/>
    <s v="المصروفات للسيارات "/>
    <n v="2016"/>
    <s v="بلكر"/>
    <x v="12"/>
    <x v="12"/>
    <n v="46039"/>
    <s v="قيد يومية قيد يومية"/>
    <n v="86"/>
    <s v="فاتوره 43649 صحن كلتش اكتروس راس سيارة 6214"/>
    <n v="400"/>
    <n v="0"/>
    <n v="-400"/>
  </r>
  <r>
    <n v="1"/>
    <n v="2026"/>
    <x v="20"/>
    <s v="المصروفات للسيارات "/>
    <n v="2003"/>
    <s v="قلاب"/>
    <x v="14"/>
    <x v="17"/>
    <n v="46049"/>
    <s v="صيانة مراكز "/>
    <s v="كشف"/>
    <s v="فك وتركيب جلبة عمود شداد "/>
    <n v="40"/>
    <m/>
    <n v="-40"/>
  </r>
  <r>
    <n v="1"/>
    <n v="2026"/>
    <x v="8"/>
    <s v="المصروفات للسيارات "/>
    <n v="2023"/>
    <s v="سطحة"/>
    <x v="8"/>
    <x v="17"/>
    <n v="46049"/>
    <s v="صيانة مراكز "/>
    <s v="كشف"/>
    <s v="لحام سوسنه ولحام سطحة"/>
    <n v="120"/>
    <m/>
    <n v="-120"/>
  </r>
  <r>
    <n v="1"/>
    <n v="2026"/>
    <x v="3"/>
    <s v="المصروفات للسيارات "/>
    <n v="2005"/>
    <s v="سطحة"/>
    <x v="3"/>
    <x v="17"/>
    <n v="46039"/>
    <s v="صيانة مراكز "/>
    <s v="كشف"/>
    <s v="كبس جلبة عمود رباط "/>
    <n v="40"/>
    <m/>
    <n v="-40"/>
  </r>
  <r>
    <n v="1"/>
    <n v="2026"/>
    <x v="22"/>
    <s v="المصروفات للسيارات "/>
    <n v="2016"/>
    <s v="بلكر"/>
    <x v="12"/>
    <x v="13"/>
    <n v="46053"/>
    <s v="صيانة خارجة "/>
    <n v="195"/>
    <s v="فاتوره 889 كهرباء فحص كمبيوتر وبرمجة جير سيارة 6214"/>
    <n v="150"/>
    <n v="0"/>
    <n v="-150"/>
  </r>
  <r>
    <n v="1"/>
    <n v="2026"/>
    <x v="22"/>
    <s v="المصروفات للسيارات "/>
    <n v="2016"/>
    <s v="بلكر"/>
    <x v="12"/>
    <x v="10"/>
    <n v="46047"/>
    <s v="قيد يومية قيد يومية"/>
    <n v="150"/>
    <s v="سند صرف 2109 نقل اسمنت سائب سيارة 6214"/>
    <n v="189"/>
    <n v="0"/>
    <n v="-189"/>
  </r>
  <r>
    <n v="1"/>
    <n v="2026"/>
    <x v="22"/>
    <s v="المصروفات للسيارات "/>
    <n v="2016"/>
    <s v="بلكر"/>
    <x v="12"/>
    <x v="10"/>
    <n v="46047"/>
    <s v="قيد يومية قيد يومية"/>
    <n v="150"/>
    <s v="سند صرف 2110 نقل اسمنت سائب سيارة 6214"/>
    <n v="1143"/>
    <n v="0"/>
    <n v="-1143"/>
  </r>
  <r>
    <n v="1"/>
    <n v="2026"/>
    <x v="22"/>
    <s v="المصروفات للسيارات "/>
    <n v="2016"/>
    <s v="بلكر"/>
    <x v="12"/>
    <x v="10"/>
    <n v="46053"/>
    <s v="قيد يومية قيد يومية"/>
    <n v="224"/>
    <s v="سند صرف 2155 نقل اسمنت سائب سيارة 6214"/>
    <n v="1720"/>
    <n v="0"/>
    <n v="-1720"/>
  </r>
  <r>
    <n v="1"/>
    <n v="2026"/>
    <x v="22"/>
    <s v="المصروفات للسيارات "/>
    <n v="2016"/>
    <s v="بلكر"/>
    <x v="12"/>
    <x v="6"/>
    <n v="46053"/>
    <s v="قيد يومية قيد يومية"/>
    <n v="195"/>
    <s v="فاتوره 13064 فلتر مبخرة 3 مسمار تركي سيارة 6214"/>
    <n v="391.31"/>
    <n v="0"/>
    <n v="-391.31"/>
  </r>
  <r>
    <n v="1"/>
    <n v="2026"/>
    <x v="22"/>
    <s v="المصروفات للسيارات "/>
    <n v="2016"/>
    <s v="بلكر"/>
    <x v="12"/>
    <x v="4"/>
    <n v="46051"/>
    <s v="قيد يومية قيد يومية"/>
    <n v="177"/>
    <s v="فاتوره 7257 غطاء استوب سيارة 6214"/>
    <n v="21.74"/>
    <n v="0"/>
    <n v="-21.74"/>
  </r>
  <r>
    <n v="1"/>
    <n v="2026"/>
    <x v="21"/>
    <s v="المصروفات للسيارات "/>
    <n v="2017"/>
    <s v="بلكر"/>
    <x v="15"/>
    <x v="12"/>
    <n v="46034"/>
    <s v="قيد يومية قيد يومية"/>
    <n v="57"/>
    <s v="فاتوره 1413 كارتير ام بي فور مع الربلة سيارة 6374"/>
    <n v="650"/>
    <n v="0"/>
    <n v="-650"/>
  </r>
  <r>
    <n v="1"/>
    <n v="2026"/>
    <x v="21"/>
    <s v="المصروفات للسيارات "/>
    <n v="2017"/>
    <s v="بلكر"/>
    <x v="15"/>
    <x v="13"/>
    <n v="46053"/>
    <s v="صيانة خارجة "/>
    <n v="195"/>
    <s v="فاتوره 851 بنشر كفرراس سيارة 6374"/>
    <n v="40"/>
    <n v="0"/>
    <n v="-40"/>
  </r>
  <r>
    <n v="1"/>
    <n v="2026"/>
    <x v="21"/>
    <s v="المصروفات للسيارات "/>
    <n v="2017"/>
    <s v="بلكر"/>
    <x v="15"/>
    <x v="13"/>
    <n v="46053"/>
    <s v="صيانة خارجة "/>
    <n v="195"/>
    <s v="فاتوره 888 كهرباء فحص كمبيوتر سيارة 6374"/>
    <n v="100"/>
    <n v="0"/>
    <n v="-100"/>
  </r>
  <r>
    <n v="1"/>
    <n v="2026"/>
    <x v="21"/>
    <s v="المصروفات للسيارات "/>
    <n v="2017"/>
    <s v="بلكر"/>
    <x v="15"/>
    <x v="7"/>
    <n v="46044"/>
    <s v="أمر صرف مخزني أمر صرف مخزني شركة"/>
    <n v="5"/>
    <s v="عليكم أمر صرف مخزني راس بالطريق "/>
    <n v="593.14699099999996"/>
    <n v="0"/>
    <n v="-593.14699099999996"/>
  </r>
  <r>
    <n v="1"/>
    <n v="2026"/>
    <x v="21"/>
    <s v="المصروفات للسيارات "/>
    <n v="2017"/>
    <s v="بلكر"/>
    <x v="15"/>
    <x v="16"/>
    <n v="46034"/>
    <s v="قيد يومية قيد يومية"/>
    <n v="57"/>
    <s v="فاتوره 1915 غسيل راس سيارة 6374"/>
    <n v="17.39"/>
    <n v="0"/>
    <n v="-17.39"/>
  </r>
  <r>
    <n v="1"/>
    <n v="2026"/>
    <x v="21"/>
    <s v="المصروفات للسيارات "/>
    <n v="2017"/>
    <s v="بلكر"/>
    <x v="15"/>
    <x v="10"/>
    <n v="46047"/>
    <s v="قيد يومية قيد يومية"/>
    <n v="150"/>
    <s v="سند صرف 2112 نقل اسمنت سائب سيارة 6374"/>
    <n v="445"/>
    <n v="0"/>
    <n v="-445"/>
  </r>
  <r>
    <n v="1"/>
    <n v="2026"/>
    <x v="21"/>
    <s v="المصروفات للسيارات "/>
    <n v="2017"/>
    <s v="بلكر"/>
    <x v="15"/>
    <x v="10"/>
    <n v="46047"/>
    <s v="قيد يومية قيد يومية"/>
    <n v="150"/>
    <s v="سند صرف 2113 نقل اسمنت سائب سيارة 6374"/>
    <n v="1194"/>
    <n v="0"/>
    <n v="-1194"/>
  </r>
  <r>
    <n v="1"/>
    <n v="2026"/>
    <x v="21"/>
    <s v="المصروفات للسيارات "/>
    <n v="2017"/>
    <s v="بلكر"/>
    <x v="15"/>
    <x v="10"/>
    <n v="46053"/>
    <s v="قيد يومية قيد يومية"/>
    <n v="220"/>
    <s v="سند صرف 2143 نقل اسمنت سائب سيارة 6374"/>
    <n v="986"/>
    <n v="0"/>
    <n v="-986"/>
  </r>
  <r>
    <n v="1"/>
    <n v="2026"/>
    <x v="21"/>
    <s v="المصروفات للسيارات "/>
    <n v="2017"/>
    <s v="بلكر"/>
    <x v="15"/>
    <x v="4"/>
    <n v="46046"/>
    <s v="قيد يومية قيد يومية"/>
    <n v="136"/>
    <s v="فاتوره 43805 صوفة مكينه سيارة 6374"/>
    <n v="30.43"/>
    <n v="0"/>
    <n v="-30.43"/>
  </r>
  <r>
    <n v="1"/>
    <n v="2026"/>
    <x v="1"/>
    <s v="المصروفات للسيارات "/>
    <n v="2017"/>
    <s v="سطحة"/>
    <x v="1"/>
    <x v="13"/>
    <n v="46046"/>
    <s v="صيانة خارجة "/>
    <n v="136"/>
    <s v="فاتوره 9479 بنشر كفر سيارة 6375"/>
    <n v="50"/>
    <n v="0"/>
    <n v="-50"/>
  </r>
  <r>
    <n v="1"/>
    <n v="2026"/>
    <x v="1"/>
    <s v="المصروفات للسيارات "/>
    <n v="2017"/>
    <s v="سطحة"/>
    <x v="1"/>
    <x v="7"/>
    <n v="46044"/>
    <s v="قيد يومية قيد يومية"/>
    <n v="127"/>
    <s v="ك صيانه 7309 كفر مستعمل من 6375 لسياره 4463"/>
    <n v="0"/>
    <n v="400"/>
    <n v="400"/>
  </r>
  <r>
    <n v="1"/>
    <n v="2026"/>
    <x v="1"/>
    <s v="المصروفات للسيارات "/>
    <n v="2017"/>
    <s v="سطحة"/>
    <x v="1"/>
    <x v="16"/>
    <n v="46039"/>
    <s v="قيد يومية قيد يومية"/>
    <n v="86"/>
    <s v="فاتوره 15750 غسيل راس سيارة 6375"/>
    <n v="100"/>
    <n v="0"/>
    <n v="-100"/>
  </r>
  <r>
    <n v="1"/>
    <n v="2026"/>
    <x v="1"/>
    <s v="المصروفات للسيارات "/>
    <n v="2017"/>
    <s v="سطحة"/>
    <x v="1"/>
    <x v="16"/>
    <n v="46046"/>
    <s v="قيد يومية قيد يومية"/>
    <n v="136"/>
    <s v="فاتوره 637 بنزين غسيل راس سيارة 6375"/>
    <n v="17.39"/>
    <n v="0"/>
    <n v="-17.39"/>
  </r>
  <r>
    <n v="1"/>
    <n v="2026"/>
    <x v="1"/>
    <s v="المصروفات للسيارات "/>
    <n v="2017"/>
    <s v="سطحة"/>
    <x v="1"/>
    <x v="10"/>
    <n v="46043"/>
    <s v="قيد يومية قيد يومية"/>
    <n v="118"/>
    <s v="سند صرف 2105 نقل اسمنت وبلك سيارة 6375"/>
    <n v="1038"/>
    <n v="0"/>
    <n v="-1038"/>
  </r>
  <r>
    <n v="1"/>
    <n v="2026"/>
    <x v="1"/>
    <s v="المصروفات للسيارات "/>
    <n v="2017"/>
    <s v="سطحة"/>
    <x v="1"/>
    <x v="10"/>
    <n v="46043"/>
    <s v="قيد يومية قيد يومية"/>
    <n v="118"/>
    <s v="سند صرف 2106 نقل اسمنت  وبلك سيارة 6375"/>
    <n v="1511"/>
    <n v="0"/>
    <n v="-1511"/>
  </r>
  <r>
    <n v="1"/>
    <n v="2026"/>
    <x v="1"/>
    <s v="المصروفات للسيارات "/>
    <n v="2017"/>
    <s v="سطحة"/>
    <x v="1"/>
    <x v="10"/>
    <n v="46053"/>
    <s v="قيد يومية قيد يومية"/>
    <n v="224"/>
    <s v="سند صرف 2157 نقل بلك ومعباء سيارة 6375"/>
    <n v="1546"/>
    <n v="0"/>
    <n v="-1546"/>
  </r>
  <r>
    <n v="1"/>
    <n v="2026"/>
    <x v="0"/>
    <s v="المصروفات للسيارات "/>
    <n v="2002"/>
    <s v="سطحة"/>
    <x v="0"/>
    <x v="12"/>
    <n v="46039"/>
    <s v="قيد يومية قيد يومية"/>
    <n v="86"/>
    <s v="فاتوره 16861 عدد 3 سوسته سطحة مموج سطحة سيارة 6980"/>
    <n v="782.61"/>
    <n v="0"/>
    <n v="-782.61"/>
  </r>
  <r>
    <n v="1"/>
    <n v="2026"/>
    <x v="0"/>
    <s v="المصروفات للسيارات "/>
    <n v="2002"/>
    <s v="سطحة"/>
    <x v="0"/>
    <x v="12"/>
    <n v="46044"/>
    <s v="قيد يومية قيد يومية"/>
    <n v="125"/>
    <s v="فاتوره 43799قطع غيار مخرطة وميكانيكا (بلوف ناروبلوف هواء وكراسي هواء وكراسي نار ووجوة راس وفواجي وجلب بخاخ ) سيارة 6980"/>
    <n v="3240.35"/>
    <n v="0"/>
    <n v="-3240.35"/>
  </r>
  <r>
    <n v="1"/>
    <n v="2026"/>
    <x v="0"/>
    <s v="المصروفات للسيارات "/>
    <n v="2002"/>
    <s v="سطحة"/>
    <x v="0"/>
    <x v="12"/>
    <n v="46051"/>
    <s v="قيد يومية قيد يومية"/>
    <n v="177"/>
    <s v="فاتوره 1625 قطع غيار وشغل طقم بخاخات كامل سيارة 6980"/>
    <n v="956.52"/>
    <n v="0"/>
    <n v="-956.52"/>
  </r>
  <r>
    <n v="1"/>
    <n v="2026"/>
    <x v="0"/>
    <s v="المصروفات للسيارات "/>
    <n v="2002"/>
    <s v="سطحة"/>
    <x v="0"/>
    <x v="13"/>
    <n v="46051"/>
    <s v="صيانة خارجة "/>
    <n v="177"/>
    <s v="فاتوره 78  شغل مخرطة 6 روس مكينه سيارة 6980 سيارة 6980"/>
    <n v="1240"/>
    <n v="0"/>
    <n v="-1240"/>
  </r>
  <r>
    <n v="1"/>
    <n v="2026"/>
    <x v="0"/>
    <s v="المصروفات للسيارات "/>
    <n v="2002"/>
    <s v="سطحة"/>
    <x v="0"/>
    <x v="16"/>
    <n v="46046"/>
    <s v="قيد يومية قيد يومية"/>
    <n v="136"/>
    <s v="فاتوره 578 بنزين غسيل راس سيارة 6980"/>
    <n v="17.39"/>
    <n v="0"/>
    <n v="-17.39"/>
  </r>
  <r>
    <n v="1"/>
    <n v="2026"/>
    <x v="0"/>
    <s v="المصروفات للسيارات "/>
    <n v="2002"/>
    <s v="سطحة"/>
    <x v="0"/>
    <x v="16"/>
    <n v="46051"/>
    <s v="قيد يومية قيد يومية"/>
    <n v="177"/>
    <s v="فاتوره 820 ايصال بنزين غسيل راس سيارة 6980"/>
    <n v="17.39"/>
    <n v="0"/>
    <n v="-17.39"/>
  </r>
  <r>
    <n v="1"/>
    <n v="2026"/>
    <x v="0"/>
    <s v="المصروفات للسيارات "/>
    <n v="2002"/>
    <s v="سطحة"/>
    <x v="0"/>
    <x v="16"/>
    <n v="46051"/>
    <s v="قيد يومية قيد يومية"/>
    <n v="177"/>
    <s v="فاتوره 891 ايصال غسيل راس سيارة 6980"/>
    <n v="26.09"/>
    <n v="0"/>
    <n v="-26.09"/>
  </r>
  <r>
    <n v="1"/>
    <n v="2026"/>
    <x v="0"/>
    <s v="المصروفات للسيارات "/>
    <n v="2002"/>
    <s v="سطحة"/>
    <x v="0"/>
    <x v="10"/>
    <n v="46053"/>
    <s v="قيد يومية قيد يومية"/>
    <n v="220"/>
    <s v="سند صرف 2146 نقل معباء وبلك سيارة 6980"/>
    <n v="269"/>
    <n v="0"/>
    <n v="-269"/>
  </r>
  <r>
    <n v="1"/>
    <n v="2026"/>
    <x v="0"/>
    <s v="المصروفات للسيارات "/>
    <n v="2002"/>
    <s v="سطحة"/>
    <x v="0"/>
    <x v="10"/>
    <n v="46053"/>
    <s v="قيد يومية قيد يومية"/>
    <n v="220"/>
    <s v="سند صرف 2147 نقل اسمنت وبلك سيارة 6980"/>
    <n v="258"/>
    <n v="0"/>
    <n v="-258"/>
  </r>
  <r>
    <n v="1"/>
    <n v="2026"/>
    <x v="0"/>
    <s v="المصروفات للسيارات "/>
    <n v="2002"/>
    <s v="سطحة"/>
    <x v="0"/>
    <x v="10"/>
    <n v="46053"/>
    <s v="قيد يومية قيد يومية"/>
    <n v="238"/>
    <s v="سند صرف 2160 نقل بلك ومعباء سيارة 6980"/>
    <n v="495"/>
    <n v="0"/>
    <n v="-495"/>
  </r>
  <r>
    <n v="1"/>
    <n v="2026"/>
    <x v="0"/>
    <s v="المصروفات للسيارات "/>
    <n v="2002"/>
    <s v="سطحة"/>
    <x v="0"/>
    <x v="4"/>
    <n v="46051"/>
    <s v="قيد يومية قيد يومية"/>
    <n v="177"/>
    <s v="فاتوره 13029 جملاكة وجلبة بخاخ ومسمار راحة سيارة 6980"/>
    <n v="113.1"/>
    <n v="0"/>
    <n v="-113.1"/>
  </r>
  <r>
    <n v="1"/>
    <n v="2026"/>
    <x v="0"/>
    <s v="المصروفات للسيارات "/>
    <n v="2002"/>
    <s v="سطحة"/>
    <x v="0"/>
    <x v="4"/>
    <n v="46051"/>
    <s v="قيد يومية قيد يومية"/>
    <n v="177"/>
    <s v="فاتوره 43827 وجة تيمن وفلتر مبخرة سيارة 6980راس"/>
    <n v="95.65"/>
    <n v="0"/>
    <n v="-95.65"/>
  </r>
  <r>
    <n v="1"/>
    <n v="2026"/>
    <x v="0"/>
    <s v="المصروفات للسيارات "/>
    <n v="2002"/>
    <s v="سطحة"/>
    <x v="0"/>
    <x v="4"/>
    <n v="46051"/>
    <s v="قيد يومية قيد يومية"/>
    <n v="177"/>
    <s v="فاتوره 43884 مسمار بخاخ اكتروس سيارة 6980"/>
    <n v="78.260000000000005"/>
    <n v="0"/>
    <n v="-78.260000000000005"/>
  </r>
  <r>
    <n v="1"/>
    <n v="2026"/>
    <x v="0"/>
    <s v="المصروفات للسيارات "/>
    <n v="2002"/>
    <s v="سطحة"/>
    <x v="0"/>
    <x v="4"/>
    <n v="46051"/>
    <s v="قيد يومية قيد يومية"/>
    <n v="177"/>
    <s v="فاتوره 962 ماسورة ديزل اكتروس راس سيارة 6980"/>
    <n v="100"/>
    <n v="0"/>
    <n v="-100"/>
  </r>
  <r>
    <n v="1"/>
    <n v="2026"/>
    <x v="0"/>
    <s v="المصروفات للسيارات "/>
    <n v="2002"/>
    <s v="سطحة"/>
    <x v="0"/>
    <x v="4"/>
    <n v="46053"/>
    <s v="قيد يومية قيد يومية"/>
    <n v="195"/>
    <s v="فاتوره 43894 مسمار بخاخ اكتروس راس 5 حبة  سيارة 6980"/>
    <n v="391.3"/>
    <n v="0"/>
    <n v="-391.3"/>
  </r>
  <r>
    <n v="1"/>
    <n v="2026"/>
    <x v="10"/>
    <s v="المصروفات للسيارات "/>
    <n v="2005"/>
    <s v="سطحة"/>
    <x v="10"/>
    <x v="12"/>
    <n v="46025"/>
    <s v="قيد يومية قيد يومية"/>
    <n v="1"/>
    <s v="فاتوره 426 قير كامل اكتروس سيارة 1041"/>
    <n v="6500"/>
    <n v="0"/>
    <n v="-6500"/>
  </r>
  <r>
    <n v="1"/>
    <n v="2026"/>
    <x v="10"/>
    <s v="المصروفات للسيارات "/>
    <n v="2005"/>
    <s v="سطحة"/>
    <x v="10"/>
    <x v="12"/>
    <n v="46032"/>
    <s v="قيد يومية قيد يومية"/>
    <n v="40"/>
    <s v="فاتوره 43537 رمان حداف وصوفة مكينه وصحن كلتش ومركز حداف سيارة 1041"/>
    <n v="505"/>
    <n v="0"/>
    <n v="-505"/>
  </r>
  <r>
    <n v="1"/>
    <n v="2026"/>
    <x v="10"/>
    <s v="المصروفات للسيارات "/>
    <n v="2005"/>
    <s v="سطحة"/>
    <x v="10"/>
    <x v="13"/>
    <n v="46032"/>
    <s v="صيانة خارجة "/>
    <n v="39"/>
    <s v="فاتوره 1012695 صب اصبع بطارية سيارة 1041"/>
    <n v="20"/>
    <n v="0"/>
    <n v="-20"/>
  </r>
  <r>
    <n v="1"/>
    <n v="2026"/>
    <x v="10"/>
    <s v="المصروفات للسيارات "/>
    <n v="2005"/>
    <s v="سطحة"/>
    <x v="10"/>
    <x v="13"/>
    <n v="46034"/>
    <s v="صيانة خارجة "/>
    <n v="57"/>
    <s v="فاتوره 1388لحام تانك الومنيوم سيارة 1041"/>
    <n v="86.96"/>
    <n v="0"/>
    <n v="-86.96"/>
  </r>
  <r>
    <n v="1"/>
    <n v="2026"/>
    <x v="10"/>
    <s v="المصروفات للسيارات "/>
    <n v="2005"/>
    <s v="سطحة"/>
    <x v="10"/>
    <x v="10"/>
    <n v="46053"/>
    <s v="قيد يومية قيد يومية"/>
    <n v="224"/>
    <s v="سند صرف 2152نقل بلك ومعباء سيارة 1041"/>
    <n v="427"/>
    <n v="0"/>
    <n v="-427"/>
  </r>
  <r>
    <n v="1"/>
    <n v="2026"/>
    <x v="10"/>
    <s v="المصروفات للسيارات "/>
    <n v="2005"/>
    <s v="سطحة"/>
    <x v="10"/>
    <x v="10"/>
    <n v="46053"/>
    <s v="قيد يومية قيد يومية"/>
    <n v="238"/>
    <s v="سند صرف 2153 نقل اسمنت سيارة 1041"/>
    <n v="1109"/>
    <n v="0"/>
    <n v="-1109"/>
  </r>
  <r>
    <n v="1"/>
    <n v="2026"/>
    <x v="10"/>
    <s v="المصروفات للسيارات "/>
    <n v="2005"/>
    <s v="سطحة"/>
    <x v="10"/>
    <x v="10"/>
    <n v="46053"/>
    <s v="قيد يومية قيد يومية"/>
    <n v="238"/>
    <s v="سند صرف 2154 نقل بلك سيارة 1041"/>
    <n v="309"/>
    <n v="0"/>
    <n v="-309"/>
  </r>
  <r>
    <n v="1"/>
    <n v="2026"/>
    <x v="14"/>
    <s v="المصروفات للسيارات "/>
    <n v="2006"/>
    <s v="سطحة"/>
    <x v="19"/>
    <x v="12"/>
    <n v="46032"/>
    <s v="قيد يومية قيد يومية"/>
    <n v="40"/>
    <s v="فاتوره 1168 بلف تريلا اصلي مستعمل وابكو مع الرجيع سيارة 9878"/>
    <n v="400"/>
    <n v="0"/>
    <n v="-400"/>
  </r>
  <r>
    <n v="1"/>
    <n v="2026"/>
    <x v="14"/>
    <s v="المصروفات للسيارات "/>
    <n v="2006"/>
    <s v="سطحة"/>
    <x v="19"/>
    <x v="16"/>
    <n v="46034"/>
    <s v="قيد يومية قيد يومية"/>
    <n v="57"/>
    <s v="فاتوره 11432 غسيل سياره سيارة 9878"/>
    <n v="100"/>
    <n v="0"/>
    <n v="-100"/>
  </r>
  <r>
    <n v="1"/>
    <n v="2026"/>
    <x v="14"/>
    <s v="المصروفات للسيارات "/>
    <n v="2006"/>
    <s v="سطحة"/>
    <x v="19"/>
    <x v="4"/>
    <n v="46034"/>
    <s v="قيد يومية قيد يومية"/>
    <n v="57"/>
    <s v="فاتوره 12945 بلف ميزانية سيارة 9878"/>
    <n v="139.13999999999999"/>
    <n v="0"/>
    <n v="-139.13999999999999"/>
  </r>
  <r>
    <n v="1"/>
    <n v="2026"/>
    <x v="8"/>
    <s v="المصروفات للسيارات "/>
    <n v="2023"/>
    <s v="سطحة"/>
    <x v="8"/>
    <x v="7"/>
    <n v="46044"/>
    <s v="قيد يومية قيد يومية"/>
    <n v="127"/>
    <s v="ك صيانه 7310 كفر مستعمل من 1908ل1909"/>
    <n v="0"/>
    <n v="400"/>
    <n v="400"/>
  </r>
  <r>
    <n v="1"/>
    <n v="2026"/>
    <x v="8"/>
    <s v="المصروفات للسيارات "/>
    <n v="2023"/>
    <s v="سطحة"/>
    <x v="8"/>
    <x v="10"/>
    <n v="46053"/>
    <s v="قيد يومية قيد يومية"/>
    <n v="238"/>
    <s v="سند صرف 2135 نقل اسمنت وبلك سيارة 1908"/>
    <n v="1214"/>
    <n v="0"/>
    <n v="-1214"/>
  </r>
  <r>
    <n v="1"/>
    <n v="2026"/>
    <x v="8"/>
    <s v="المصروفات للسيارات "/>
    <n v="2023"/>
    <s v="سطحة"/>
    <x v="8"/>
    <x v="10"/>
    <n v="46053"/>
    <s v="قيد يومية قيد يومية"/>
    <n v="238"/>
    <s v="سند صرف 2136 نقل اسمنت وبلك سيارة 1908"/>
    <n v="2324"/>
    <n v="0"/>
    <n v="-2324"/>
  </r>
  <r>
    <n v="1"/>
    <n v="2026"/>
    <x v="25"/>
    <s v="المصروفات للسيارات "/>
    <n v="2023"/>
    <s v="بلكر"/>
    <x v="18"/>
    <x v="13"/>
    <n v="46039"/>
    <s v="صيانة خارجة "/>
    <n v="86"/>
    <s v="فاتوره 830 تركيب كفر علي الطريق سيارة 1909"/>
    <n v="30"/>
    <n v="0"/>
    <n v="-30"/>
  </r>
  <r>
    <n v="1"/>
    <n v="2026"/>
    <x v="25"/>
    <s v="المصروفات للسيارات "/>
    <n v="2023"/>
    <s v="بلكر"/>
    <x v="18"/>
    <x v="7"/>
    <n v="46044"/>
    <s v="قيد يومية قيد يومية"/>
    <n v="127"/>
    <s v="ك صيانه 7310 كفرين مستعملين من 1912و1908 سيارة 1909"/>
    <n v="800"/>
    <n v="0"/>
    <n v="-800"/>
  </r>
  <r>
    <n v="1"/>
    <n v="2026"/>
    <x v="25"/>
    <s v="المصروفات للسيارات "/>
    <n v="2023"/>
    <s v="بلكر"/>
    <x v="18"/>
    <x v="10"/>
    <n v="46047"/>
    <s v="قيد يومية قيد يومية"/>
    <n v="150"/>
    <s v="سند صرف 2114 نقل اسمنت سائب سيارة 1909"/>
    <n v="148"/>
    <n v="0"/>
    <n v="-148"/>
  </r>
  <r>
    <n v="1"/>
    <n v="2026"/>
    <x v="25"/>
    <s v="المصروفات للسيارات "/>
    <n v="2023"/>
    <s v="بلكر"/>
    <x v="18"/>
    <x v="10"/>
    <n v="46047"/>
    <s v="قيد يومية قيد يومية"/>
    <n v="150"/>
    <s v="سند صرف 2115 نقل اسمنت سائب سيارة 1909"/>
    <n v="821"/>
    <n v="0"/>
    <n v="-821"/>
  </r>
  <r>
    <n v="1"/>
    <n v="2026"/>
    <x v="25"/>
    <s v="المصروفات للسيارات "/>
    <n v="2023"/>
    <s v="بلكر"/>
    <x v="18"/>
    <x v="10"/>
    <n v="46047"/>
    <s v="قيد يومية قيد يومية"/>
    <n v="150"/>
    <s v="سند صرف 2116 نقل اسمنت سائب سيارة 1909"/>
    <n v="2281"/>
    <n v="0"/>
    <n v="-2281"/>
  </r>
  <r>
    <n v="1"/>
    <n v="2026"/>
    <x v="25"/>
    <s v="المصروفات للسيارات "/>
    <n v="2023"/>
    <s v="بلكر"/>
    <x v="18"/>
    <x v="10"/>
    <n v="46053"/>
    <s v="قيد يومية قيد يومية"/>
    <n v="220"/>
    <s v="سند صرف 2138 نقل اسمنت سائب سيارة 1909"/>
    <n v="306"/>
    <n v="0"/>
    <n v="-306"/>
  </r>
  <r>
    <n v="1"/>
    <n v="2026"/>
    <x v="25"/>
    <s v="المصروفات للسيارات "/>
    <n v="2023"/>
    <s v="بلكر"/>
    <x v="18"/>
    <x v="4"/>
    <n v="46039"/>
    <s v="قيد يومية قيد يومية"/>
    <n v="86"/>
    <s v="فاتوره 43701عدد2 بالون 881 كامل سيارة 1909"/>
    <n v="208.7"/>
    <n v="0"/>
    <n v="-208.7"/>
  </r>
  <r>
    <n v="1"/>
    <n v="2026"/>
    <x v="25"/>
    <s v="المصروفات للسيارات "/>
    <n v="2023"/>
    <s v="بلكر"/>
    <x v="18"/>
    <x v="4"/>
    <n v="46039"/>
    <s v="قيد يومية قيد يومية"/>
    <n v="86"/>
    <s v="فاتوره 634 ربلة كوبلنج لي هواء 2 بوصة سيارة 1909"/>
    <n v="28"/>
    <n v="0"/>
    <n v="-28"/>
  </r>
  <r>
    <n v="1"/>
    <n v="2026"/>
    <x v="25"/>
    <s v="المصروفات للسيارات "/>
    <n v="2023"/>
    <s v="بلكر"/>
    <x v="18"/>
    <x v="4"/>
    <n v="46041"/>
    <s v="قيد يومية قيد يومية"/>
    <n v="102"/>
    <s v="فاتوره 12985 توصيلة بلاستيك 8/12 سيارة 1909"/>
    <n v="8.6999999999999993"/>
    <n v="0"/>
    <n v="-8.6999999999999993"/>
  </r>
  <r>
    <n v="1"/>
    <n v="2026"/>
    <x v="18"/>
    <s v="المصروفات للسيارات "/>
    <n v="2023"/>
    <s v="بلكر"/>
    <x v="13"/>
    <x v="10"/>
    <n v="46047"/>
    <s v="قيد يومية قيد يومية"/>
    <n v="150"/>
    <s v="سند  2134 فارق ديزل عن مصروف سائق سيارة 1988"/>
    <n v="0"/>
    <n v="272"/>
    <n v="272"/>
  </r>
  <r>
    <n v="1"/>
    <n v="2026"/>
    <x v="18"/>
    <s v="المصروفات للسيارات "/>
    <n v="2023"/>
    <s v="بلكر"/>
    <x v="13"/>
    <x v="10"/>
    <n v="46047"/>
    <s v="قيد يومية قيد يومية"/>
    <n v="150"/>
    <s v="سند صرف 2132 نقل اسمنت سائب سيارة 1988"/>
    <n v="2511"/>
    <n v="0"/>
    <n v="-2511"/>
  </r>
  <r>
    <n v="1"/>
    <n v="2026"/>
    <x v="18"/>
    <s v="المصروفات للسيارات "/>
    <n v="2023"/>
    <s v="بلكر"/>
    <x v="13"/>
    <x v="10"/>
    <n v="46047"/>
    <s v="قيد يومية قيد يومية"/>
    <n v="150"/>
    <s v="سند صرف 2133 نقل اسمنت سائب سيارة 1988"/>
    <n v="355"/>
    <n v="0"/>
    <n v="-355"/>
  </r>
  <r>
    <n v="1"/>
    <n v="2026"/>
    <x v="18"/>
    <s v="المصروفات للسيارات "/>
    <n v="2023"/>
    <s v="بلكر"/>
    <x v="13"/>
    <x v="10"/>
    <n v="46053"/>
    <s v="قيد يومية قيد يومية"/>
    <n v="220"/>
    <s v="سند 2137 فارق ديزل عن مصروف سائق سيارة 1988"/>
    <n v="0"/>
    <n v="121"/>
    <n v="121"/>
  </r>
  <r>
    <n v="1"/>
    <n v="2026"/>
    <x v="18"/>
    <s v="المصروفات للسيارات "/>
    <n v="2023"/>
    <s v="بلكر"/>
    <x v="13"/>
    <x v="4"/>
    <n v="46051"/>
    <s v="قيد يومية قيد يومية"/>
    <n v="177"/>
    <s v="فاتوره 3232 باكم تريلا صيني بلكر سيارة 1988"/>
    <n v="35"/>
    <n v="0"/>
    <n v="-35"/>
  </r>
  <r>
    <n v="1"/>
    <n v="2026"/>
    <x v="18"/>
    <s v="المصروفات للسيارات "/>
    <n v="2023"/>
    <s v="بلكر"/>
    <x v="13"/>
    <x v="4"/>
    <n v="46053"/>
    <s v="قيد يومية قيد يومية"/>
    <n v="195"/>
    <s v="فاتوره 13066 رمان دينمو سيارة 1988"/>
    <n v="30.44"/>
    <n v="0"/>
    <n v="-30.44"/>
  </r>
  <r>
    <n v="1"/>
    <n v="2026"/>
    <x v="18"/>
    <s v="المصروفات للسيارات "/>
    <n v="2023"/>
    <s v="بلكر"/>
    <x v="13"/>
    <x v="4"/>
    <n v="46053"/>
    <s v="قيد يومية قيد يومية"/>
    <n v="195"/>
    <s v="فاتوره 43903 رمان دينمو 2 حبة سيارة 1988"/>
    <n v="43.48"/>
    <n v="0"/>
    <n v="-43.48"/>
  </r>
  <r>
    <n v="1"/>
    <n v="2026"/>
    <x v="7"/>
    <s v="المصروفات للسيارات "/>
    <n v="2023"/>
    <s v="سطحة"/>
    <x v="7"/>
    <x v="12"/>
    <n v="46046"/>
    <s v="قيد يومية قيد يومية"/>
    <n v="136"/>
    <s v="فاتوره 7346 دسك فرامل فرهوف سطحة سيارة 1912"/>
    <n v="480"/>
    <n v="0"/>
    <n v="-480"/>
  </r>
  <r>
    <n v="1"/>
    <n v="2026"/>
    <x v="7"/>
    <s v="المصروفات للسيارات "/>
    <n v="2023"/>
    <s v="سطحة"/>
    <x v="7"/>
    <x v="7"/>
    <n v="46044"/>
    <s v="قيد يومية قيد يومية"/>
    <n v="127"/>
    <s v="ك صيانه 7310 كفر مستعمل من 1912ل1909"/>
    <n v="0"/>
    <n v="400"/>
    <n v="400"/>
  </r>
  <r>
    <n v="1"/>
    <n v="2026"/>
    <x v="7"/>
    <s v="المصروفات للسيارات "/>
    <n v="2023"/>
    <s v="سطحة"/>
    <x v="7"/>
    <x v="10"/>
    <n v="46053"/>
    <s v="قيد يومية قيد يومية"/>
    <n v="220"/>
    <s v="سند صرف 2140 نقل بلك ومعباء سيارة 1912"/>
    <n v="3059"/>
    <n v="0"/>
    <n v="-3059"/>
  </r>
  <r>
    <n v="1"/>
    <n v="2026"/>
    <x v="7"/>
    <s v="المصروفات للسيارات "/>
    <n v="2023"/>
    <s v="سطحة"/>
    <x v="7"/>
    <x v="10"/>
    <n v="46053"/>
    <s v="قيد يومية قيد يومية"/>
    <n v="220"/>
    <s v="سند صرف 2141 نقل انتر لوك ومعباء سيارة 1912"/>
    <n v="1171"/>
    <n v="0"/>
    <n v="-1171"/>
  </r>
  <r>
    <n v="1"/>
    <n v="2026"/>
    <x v="7"/>
    <s v="المصروفات للسيارات "/>
    <n v="2023"/>
    <s v="سطحة"/>
    <x v="7"/>
    <x v="10"/>
    <n v="46053"/>
    <s v="قيد يومية قيد يومية"/>
    <n v="238"/>
    <s v="سند صرف 2161 نقل بلك واسمنت سيارة 1912"/>
    <n v="44"/>
    <n v="0"/>
    <n v="-44"/>
  </r>
  <r>
    <n v="1"/>
    <n v="2026"/>
    <x v="7"/>
    <s v="المصروفات للسيارات "/>
    <n v="2023"/>
    <s v="سطحة"/>
    <x v="7"/>
    <x v="4"/>
    <n v="46051"/>
    <s v="قيد يومية قيد يومية"/>
    <n v="177"/>
    <s v="فاتوره 13027 غطاء شحم 16 سيارة 1912"/>
    <n v="26.09"/>
    <n v="0"/>
    <n v="-26.09"/>
  </r>
  <r>
    <n v="1"/>
    <n v="2026"/>
    <x v="10"/>
    <s v="المصروفات للسيارات "/>
    <n v="2005"/>
    <s v="سطحة"/>
    <x v="10"/>
    <x v="1"/>
    <n v="46023"/>
    <s v="صيانه الورشة المركزية "/>
    <s v="7239 ميكانيكا"/>
    <s v="فك الجير القديم وتركيب الجير الجديد"/>
    <n v="700"/>
    <m/>
    <n v="-700"/>
  </r>
  <r>
    <n v="1"/>
    <n v="2026"/>
    <x v="10"/>
    <s v="المصروفات للسيارات "/>
    <n v="2005"/>
    <s v="سطحة"/>
    <x v="10"/>
    <x v="1"/>
    <n v="46023"/>
    <s v="صيانه الورشة المركزية "/>
    <s v="7239 ميكانيكا"/>
    <s v="خرط حداف + خرط ديسك كلتش"/>
    <n v="150"/>
    <m/>
    <n v="-150"/>
  </r>
  <r>
    <n v="1"/>
    <n v="2026"/>
    <x v="0"/>
    <s v="المصروفات للسيارات "/>
    <n v="2002"/>
    <s v="سطحة"/>
    <x v="0"/>
    <x v="1"/>
    <n v="46387"/>
    <s v="صيانه الورشة المركزية "/>
    <s v="7242 ميكانيكا"/>
    <s v="فك وتركيب بلف بريك"/>
    <n v="100"/>
    <m/>
    <n v="-100"/>
  </r>
  <r>
    <n v="2"/>
    <n v="2026"/>
    <x v="14"/>
    <s v="المصروفات للسيارات "/>
    <n v="2008"/>
    <s v="سطحه"/>
    <x v="6"/>
    <x v="1"/>
    <n v="46065"/>
    <s v="صيانه الورشة المركزية "/>
    <s v="ميكانيكا7677"/>
    <s v="فك وتركيب بلف بريك"/>
    <n v="100"/>
    <n v="0"/>
    <n v="-100"/>
  </r>
  <r>
    <n v="1"/>
    <n v="2026"/>
    <x v="23"/>
    <s v="المصروفات للسيارات "/>
    <n v="2016"/>
    <s v="بلكر"/>
    <x v="16"/>
    <x v="1"/>
    <n v="46023"/>
    <s v="صيانه الورشة المركزية "/>
    <s v="7452 ميكانيكا"/>
    <s v="تركيب جلبة مسمار سستة بلكر وسط"/>
    <n v="80"/>
    <m/>
    <n v="-80"/>
  </r>
  <r>
    <n v="1"/>
    <n v="2026"/>
    <x v="23"/>
    <s v="المصروفات للسيارات "/>
    <n v="2016"/>
    <s v="بلكر"/>
    <x v="16"/>
    <x v="1"/>
    <n v="46023"/>
    <s v="صيانه الورشة المركزية "/>
    <s v="7452 ميكانيكا"/>
    <s v="اصلاح بلاطة جديد مع تركيب قفيز"/>
    <n v="250"/>
    <m/>
    <n v="-250"/>
  </r>
  <r>
    <n v="1"/>
    <n v="2026"/>
    <x v="9"/>
    <s v="المصروفات للسيارات "/>
    <n v="2015"/>
    <s v="سطحة"/>
    <x v="9"/>
    <x v="1"/>
    <n v="46023"/>
    <s v="صيانه الورشة المركزية "/>
    <s v="7454 ميكانيكا"/>
    <s v="فك وتركيب كفر لترتيب قماش + اصلاح عمود بريك مع لحام"/>
    <n v="170"/>
    <m/>
    <n v="-170"/>
  </r>
  <r>
    <n v="1"/>
    <n v="2026"/>
    <x v="6"/>
    <s v="المصروفات للسيارات "/>
    <n v="2008"/>
    <s v="سطحة"/>
    <x v="6"/>
    <x v="1"/>
    <n v="46023"/>
    <s v="صيانه الورشة المركزية "/>
    <s v="7456 ميكانيكا"/>
    <s v="اصلاح بنشر كفر"/>
    <n v="80"/>
    <m/>
    <n v="-80"/>
  </r>
  <r>
    <n v="3"/>
    <n v="2026"/>
    <x v="8"/>
    <s v="المصروفات للسيارات "/>
    <n v="2023"/>
    <s v="سطحه"/>
    <x v="8"/>
    <x v="1"/>
    <n v="46083"/>
    <s v="صيانه الورشة المركزية "/>
    <s v="ميكانيكا7793"/>
    <s v="اصلاح بنشر كفر"/>
    <n v="50"/>
    <m/>
    <n v="-50"/>
  </r>
  <r>
    <n v="1"/>
    <n v="2026"/>
    <x v="6"/>
    <s v="المصروفات للسيارات "/>
    <n v="2008"/>
    <s v="سطحة"/>
    <x v="6"/>
    <x v="1"/>
    <n v="46023"/>
    <s v="صيانه الورشة المركزية "/>
    <s v="7456 ميكانيكا"/>
    <s v="تبديل كفر مستعمل  "/>
    <n v="40"/>
    <m/>
    <n v="-40"/>
  </r>
  <r>
    <n v="1"/>
    <n v="2026"/>
    <x v="14"/>
    <s v="المصروفات للسيارات "/>
    <n v="2006"/>
    <s v="سطحة"/>
    <x v="19"/>
    <x v="1"/>
    <n v="3"/>
    <s v="صيانه الورشة المركزية "/>
    <s v="7453 كهرباء"/>
    <s v="كهرباء فك وتركيب شمعة امامي مع تبديل لمبة إشارة"/>
    <n v="25"/>
    <m/>
    <n v="-25"/>
  </r>
  <r>
    <n v="1"/>
    <n v="2026"/>
    <x v="14"/>
    <s v="المصروفات للسيارات "/>
    <n v="2006"/>
    <s v="سطحة"/>
    <x v="19"/>
    <x v="1"/>
    <n v="3"/>
    <s v="صيانه الورشة المركزية "/>
    <s v="7453 ميكانيكا"/>
    <s v="تبديل علبة كلتش ماستر جير "/>
    <n v="150"/>
    <m/>
    <n v="-150"/>
  </r>
  <r>
    <n v="1"/>
    <n v="2026"/>
    <x v="14"/>
    <s v="المصروفات للسيارات "/>
    <n v="2006"/>
    <s v="سطحة"/>
    <x v="19"/>
    <x v="1"/>
    <n v="3"/>
    <s v="صيانه الورشة المركزية "/>
    <s v="7453 ميكانيكا"/>
    <s v="تبديل بلف بريك"/>
    <n v="100"/>
    <m/>
    <n v="-100"/>
  </r>
  <r>
    <n v="1"/>
    <n v="2026"/>
    <x v="6"/>
    <s v="المصروفات للسيارات "/>
    <n v="2008"/>
    <s v="سطحة"/>
    <x v="6"/>
    <x v="1"/>
    <n v="3"/>
    <s v="صيانه الورشة المركزية "/>
    <s v="7461 ميكانيكا"/>
    <s v="فك وتركيب قماش عدد 2 كفر مع تشحيم (قلاب)"/>
    <n v="300"/>
    <m/>
    <n v="-300"/>
  </r>
  <r>
    <n v="1"/>
    <n v="2026"/>
    <x v="6"/>
    <s v="المصروفات للسيارات "/>
    <n v="2008"/>
    <s v="سطحة"/>
    <x v="6"/>
    <x v="1"/>
    <n v="3"/>
    <s v="صيانه الورشة المركزية "/>
    <s v="7461 ميكانيكا"/>
    <s v="فك وتركيب قماش عدد 1 كفر مع اصلاح كليبر (راس)"/>
    <n v="150"/>
    <m/>
    <n v="-150"/>
  </r>
  <r>
    <n v="1"/>
    <n v="2026"/>
    <x v="6"/>
    <s v="المصروفات للسيارات "/>
    <n v="2008"/>
    <s v="سطحة"/>
    <x v="6"/>
    <x v="1"/>
    <n v="3"/>
    <s v="صيانه الورشة المركزية "/>
    <s v="7461 ميكانيكا"/>
    <s v="فحص عدد 1 كفر (راس)"/>
    <n v="50"/>
    <m/>
    <n v="-50"/>
  </r>
  <r>
    <n v="1"/>
    <n v="2026"/>
    <x v="11"/>
    <s v="المصروفات للسيارات "/>
    <n v="2005"/>
    <s v="قلاب"/>
    <x v="11"/>
    <x v="1"/>
    <n v="3"/>
    <s v="صيانه الورشة المركزية "/>
    <s v="7463 ميكانيكا"/>
    <s v="اصلاح عصا جير مع ميزانية"/>
    <n v="80"/>
    <m/>
    <n v="-80"/>
  </r>
  <r>
    <n v="1"/>
    <n v="2026"/>
    <x v="2"/>
    <s v="المصروفات للسيارات "/>
    <n v="2016"/>
    <s v="سطحة"/>
    <x v="2"/>
    <x v="1"/>
    <n v="3"/>
    <s v="صيانه الورشة المركزية "/>
    <s v="7464 ميكانيكا"/>
    <s v="فك وتركيب بالون غمارة  +   تبديل توصيلة هواء  ( راس )"/>
    <n v="100"/>
    <m/>
    <n v="-100"/>
  </r>
  <r>
    <n v="1"/>
    <n v="2026"/>
    <x v="2"/>
    <s v="المصروفات للسيارات "/>
    <n v="2016"/>
    <s v="سطحة"/>
    <x v="2"/>
    <x v="1"/>
    <n v="3"/>
    <s v="صيانه الورشة المركزية "/>
    <s v="7464 ميكانيكا"/>
    <s v="ميزانية بريك  ( سطحة )"/>
    <n v="50"/>
    <m/>
    <n v="-50"/>
  </r>
  <r>
    <n v="1"/>
    <n v="2026"/>
    <x v="1"/>
    <s v="المصروفات للسيارات "/>
    <n v="2017"/>
    <s v="سطحة"/>
    <x v="1"/>
    <x v="1"/>
    <n v="46041"/>
    <s v="صيانه الورشة المركزية "/>
    <s v="7427 ميكانيكا"/>
    <s v="ميزانية بريك  ( سطحة )"/>
    <n v="50"/>
    <m/>
    <n v="-50"/>
  </r>
  <r>
    <n v="1"/>
    <n v="2026"/>
    <x v="14"/>
    <s v="المصروفات للسيارات "/>
    <n v="2006"/>
    <s v="سطحة"/>
    <x v="19"/>
    <x v="1"/>
    <n v="46026"/>
    <s v="صيانه الورشة المركزية "/>
    <s v="7466 ميكانيكا"/>
    <s v="تبديل بلف ميزانية سطحة"/>
    <n v="100"/>
    <m/>
    <n v="-100"/>
  </r>
  <r>
    <n v="1"/>
    <n v="2026"/>
    <x v="10"/>
    <s v="المصروفات للسيارات "/>
    <n v="2005"/>
    <s v="سطحة"/>
    <x v="10"/>
    <x v="1"/>
    <n v="46027"/>
    <s v="صيانه الورشة المركزية "/>
    <s v="7465 ميكانيكا"/>
    <s v="فك وتركيب جير + فك وتركيب خزان ديزل "/>
    <n v="650"/>
    <m/>
    <n v="-650"/>
  </r>
  <r>
    <n v="1"/>
    <n v="2026"/>
    <x v="2"/>
    <s v="المصروفات للسيارات "/>
    <n v="2016"/>
    <s v="سطحة"/>
    <x v="2"/>
    <x v="1"/>
    <n v="46027"/>
    <s v="صيانه الورشة المركزية "/>
    <s v="7468 ميكانيكا"/>
    <s v="تبديل جلبة سطحة مع ميزانية بري + فك وتركيب 2 كفر خلفي راس لتنظيف الكليبر "/>
    <n v="300"/>
    <m/>
    <n v="-300"/>
  </r>
  <r>
    <n v="1"/>
    <n v="2026"/>
    <x v="3"/>
    <s v="المصروفات للسيارات "/>
    <n v="2005"/>
    <s v="سطحة"/>
    <x v="3"/>
    <x v="1"/>
    <n v="46027"/>
    <s v="صيانه الورشة المركزية "/>
    <s v="7469 ميكانيكا"/>
    <s v="اصلاح تهريب ديزل مكينة"/>
    <n v="150"/>
    <m/>
    <n v="-150"/>
  </r>
  <r>
    <n v="1"/>
    <n v="2026"/>
    <x v="7"/>
    <s v="المصروفات للسيارات "/>
    <n v="2023"/>
    <s v="سطحة"/>
    <x v="7"/>
    <x v="1"/>
    <n v="46027"/>
    <s v="صيانه الورشة المركزية "/>
    <s v="7470 ميكانيكا"/>
    <s v="تبديل بالون سطحة كامل + تبديل ربلة بالون سطحة مع ميزانية "/>
    <n v="160"/>
    <m/>
    <n v="-160"/>
  </r>
  <r>
    <n v="1"/>
    <n v="2026"/>
    <x v="7"/>
    <s v="المصروفات للسيارات "/>
    <n v="2023"/>
    <s v="سطحة"/>
    <x v="7"/>
    <x v="1"/>
    <n v="46028"/>
    <s v="صيانه الورشة المركزية "/>
    <s v="7473 ميكانيكا"/>
    <s v="تبديل كرسي بالون مع تركيب اصلاح طبة خزان هواء"/>
    <n v="120"/>
    <m/>
    <n v="-120"/>
  </r>
  <r>
    <n v="1"/>
    <n v="2026"/>
    <x v="2"/>
    <s v="المصروفات للسيارات "/>
    <n v="2016"/>
    <s v="سطحة"/>
    <x v="2"/>
    <x v="1"/>
    <n v="46030"/>
    <s v="صيانه الورشة المركزية "/>
    <s v="7477 ميكانيكا"/>
    <s v="تبديل سستة سطحة "/>
    <n v="250"/>
    <m/>
    <n v="-250"/>
  </r>
  <r>
    <n v="1"/>
    <n v="2026"/>
    <x v="20"/>
    <s v="المصروفات للسيارات "/>
    <n v="2003"/>
    <s v="قلاب"/>
    <x v="14"/>
    <x v="1"/>
    <n v="46029"/>
    <s v="صيانه الورشة المركزية "/>
    <s v="7480 ميكانيكا"/>
    <s v="تبديلكفر قلاب"/>
    <n v="80"/>
    <m/>
    <n v="-80"/>
  </r>
  <r>
    <n v="1"/>
    <n v="2026"/>
    <x v="1"/>
    <s v="المصروفات للسيارات "/>
    <n v="2017"/>
    <s v="سطحة"/>
    <x v="1"/>
    <x v="1"/>
    <n v="46029"/>
    <s v="صيانه الورشة المركزية "/>
    <s v="7481 ميكانيكا"/>
    <s v="اصلاح بنشر كفر + تبديل ربلة بالون "/>
    <n v="130"/>
    <m/>
    <n v="-130"/>
  </r>
  <r>
    <n v="1"/>
    <n v="2026"/>
    <x v="6"/>
    <s v="المصروفات للسيارات "/>
    <n v="2008"/>
    <s v="سطحة"/>
    <x v="6"/>
    <x v="1"/>
    <n v="46030"/>
    <s v="صيانه الورشة المركزية "/>
    <s v="7471 ميكانيكا"/>
    <s v="فك وتركيب راس + قميص + شمبر "/>
    <n v="800"/>
    <m/>
    <n v="-800"/>
  </r>
  <r>
    <n v="1"/>
    <n v="2026"/>
    <x v="3"/>
    <s v="المصروفات للسيارات "/>
    <n v="2005"/>
    <s v="سطحة"/>
    <x v="3"/>
    <x v="1"/>
    <n v="46030"/>
    <s v="صيانه الورشة المركزية "/>
    <s v="7483 ميكانيكا"/>
    <s v="فك وتركيب قماش مع تبديل جلبة عمود"/>
    <n v="200"/>
    <m/>
    <n v="-200"/>
  </r>
  <r>
    <n v="1"/>
    <n v="2026"/>
    <x v="11"/>
    <s v="المصروفات للسيارات "/>
    <n v="2005"/>
    <s v="قلاب"/>
    <x v="11"/>
    <x v="1"/>
    <n v="46030"/>
    <s v="صيانه الورشة المركزية "/>
    <s v="7485 ميكانيكا"/>
    <s v="اصلالح تهريب هواء"/>
    <n v="100"/>
    <m/>
    <n v="-100"/>
  </r>
  <r>
    <n v="1"/>
    <n v="2026"/>
    <x v="25"/>
    <s v="المصروفات للسيارات "/>
    <n v="2023"/>
    <s v="بلكر"/>
    <x v="18"/>
    <x v="1"/>
    <n v="46032"/>
    <s v="صيانه الورشة المركزية "/>
    <s v="7310 ميكانيكا"/>
    <s v="تبديل عدد 2 كفر "/>
    <n v="100"/>
    <m/>
    <n v="-100"/>
  </r>
  <r>
    <n v="1"/>
    <n v="2026"/>
    <x v="4"/>
    <s v="المصروفات للسيارات "/>
    <n v="2013"/>
    <s v="سطحة"/>
    <x v="4"/>
    <x v="1"/>
    <n v="46032"/>
    <s v="صيانه الورشة المركزية "/>
    <s v="7311 ميكانيكا"/>
    <s v="تبديل عدد 2 كفر "/>
    <n v="100"/>
    <m/>
    <n v="-100"/>
  </r>
  <r>
    <n v="1"/>
    <n v="2026"/>
    <x v="4"/>
    <s v="المصروفات للسيارات "/>
    <n v="2013"/>
    <s v="سطحة"/>
    <x v="4"/>
    <x v="1"/>
    <n v="46032"/>
    <s v="صيانه الورشة المركزية "/>
    <s v="7488 ميكانيكا"/>
    <s v="تبديل قماش 2 كفر + فحص 2 كفر مع تنظيف كليبر + تبديل قماش 1 كفر سطحة مع كبس قماش"/>
    <n v="450"/>
    <m/>
    <n v="-450"/>
  </r>
  <r>
    <n v="1"/>
    <n v="2026"/>
    <x v="20"/>
    <s v="المصروفات للسيارات "/>
    <n v="2003"/>
    <s v="قلاب"/>
    <x v="14"/>
    <x v="1"/>
    <n v="46033"/>
    <s v="صيانه الورشة المركزية "/>
    <s v="7489 ميكانيكا"/>
    <s v="تبديل ديسك امامي يسار مع اصلاح كليبر"/>
    <n v="300"/>
    <m/>
    <n v="-300"/>
  </r>
  <r>
    <n v="1"/>
    <n v="2026"/>
    <x v="21"/>
    <s v="المصروفات للسيارات "/>
    <n v="2017"/>
    <s v="بلكر"/>
    <x v="15"/>
    <x v="1"/>
    <n v="46033"/>
    <s v="صيانه الورشة المركزية "/>
    <s v="749 ميكانيكا"/>
    <s v="تبديل كرارتير زيت المكينة"/>
    <n v="350"/>
    <m/>
    <n v="-350"/>
  </r>
  <r>
    <n v="1"/>
    <n v="2026"/>
    <x v="22"/>
    <s v="المصروفات للسيارات "/>
    <n v="2016"/>
    <s v="بلكر"/>
    <x v="12"/>
    <x v="1"/>
    <n v="46034"/>
    <s v="صيانه الورشة المركزية "/>
    <s v="7495 ميكانيكا"/>
    <s v="تبديل صحن كلتش جديد"/>
    <n v="800"/>
    <m/>
    <n v="-800"/>
  </r>
  <r>
    <n v="1"/>
    <n v="2026"/>
    <x v="0"/>
    <s v="المصروفات للسيارات "/>
    <n v="2002"/>
    <s v="سطحة"/>
    <x v="0"/>
    <x v="1"/>
    <n v="46034"/>
    <s v="صيانه الورشة المركزية "/>
    <s v="7497 ميكانيكا"/>
    <s v="تبديل عدد 3 سستة سطحة مع لحام"/>
    <n v="350"/>
    <m/>
    <n v="-350"/>
  </r>
  <r>
    <n v="1"/>
    <n v="2026"/>
    <x v="3"/>
    <s v="المصروفات للسيارات "/>
    <n v="2005"/>
    <s v="سطحة"/>
    <x v="3"/>
    <x v="1"/>
    <n v="46034"/>
    <s v="صيانه الورشة المركزية "/>
    <s v="7498 كهرباء"/>
    <s v="كهرباء تشخيص عطل بالكنترول + تبديل كنترول الأبواب وفحص لوحة المفاتيح + تبديل اكرة الباب الخارجية "/>
    <n v="250"/>
    <m/>
    <n v="-250"/>
  </r>
  <r>
    <n v="1"/>
    <n v="2026"/>
    <x v="3"/>
    <s v="المصروفات للسيارات "/>
    <n v="2005"/>
    <s v="سطحة"/>
    <x v="3"/>
    <x v="1"/>
    <n v="46034"/>
    <s v="صيانه الورشة المركزية "/>
    <s v="7498 ميكانيكا"/>
    <s v="تبديل ربلة باكم مع ليات + لحام أجزاء بالسطحة "/>
    <n v="180"/>
    <m/>
    <n v="-180"/>
  </r>
  <r>
    <n v="1"/>
    <n v="2026"/>
    <x v="3"/>
    <s v="المصروفات للسيارات "/>
    <n v="2005"/>
    <s v="سطحة"/>
    <x v="3"/>
    <x v="1"/>
    <n v="46034"/>
    <s v="صيانه الورشة المركزية "/>
    <s v="7313 ميكانيكا"/>
    <s v="تبديل كفر مستعمل قيمة 400  "/>
    <n v="50"/>
    <m/>
    <n v="-50"/>
  </r>
  <r>
    <n v="1"/>
    <n v="2026"/>
    <x v="5"/>
    <s v="المصروفات للسيارات "/>
    <n v="2014"/>
    <s v="سطحة"/>
    <x v="5"/>
    <x v="1"/>
    <n v="46033"/>
    <s v="صيانه الورشة المركزية "/>
    <s v="7500 ميكانيكا"/>
    <s v="فك وتركيب بلف عطاس "/>
    <n v="250"/>
    <m/>
    <n v="-250"/>
  </r>
  <r>
    <n v="1"/>
    <n v="2026"/>
    <x v="18"/>
    <s v="المصروفات للسيارات "/>
    <n v="2023"/>
    <s v="بلكر"/>
    <x v="13"/>
    <x v="1"/>
    <n v="46035"/>
    <s v="صيانه الورشة المركزية "/>
    <s v="7406 ميكانيكا"/>
    <s v="تبديل قماش 2 كفر خلفي مع كبس قماش + ميزانية بريك سطحة"/>
    <n v="350"/>
    <m/>
    <n v="-350"/>
  </r>
  <r>
    <n v="1"/>
    <n v="2026"/>
    <x v="25"/>
    <s v="المصروفات للسيارات "/>
    <n v="2023"/>
    <s v="بلكر"/>
    <x v="18"/>
    <x v="1"/>
    <n v="46037"/>
    <s v="صيانه الورشة المركزية "/>
    <s v="7409 ميكانيكا"/>
    <s v="تبديل جلبة سستة مع بالون كامل + تبديل قماش 2 كفر مع كبس"/>
    <n v="440"/>
    <m/>
    <n v="-440"/>
  </r>
  <r>
    <n v="1"/>
    <n v="2026"/>
    <x v="3"/>
    <s v="المصروفات للسيارات "/>
    <n v="2005"/>
    <s v="سطحة"/>
    <x v="3"/>
    <x v="1"/>
    <n v="46037"/>
    <s v="صيانه الورشة المركزية "/>
    <s v="7413 كهرباء"/>
    <s v="كهرباء  فك وتركيب شمعة امامي مع اصلاح لمبة"/>
    <n v="30"/>
    <m/>
    <n v="-30"/>
  </r>
  <r>
    <n v="1"/>
    <n v="2026"/>
    <x v="20"/>
    <s v="المصروفات للسيارات "/>
    <n v="2003"/>
    <s v="قلاب"/>
    <x v="14"/>
    <x v="1"/>
    <n v="46037"/>
    <s v="صيانه الورشة المركزية "/>
    <s v="7414 كهرباء"/>
    <s v="كهرباء فحص و تبديل كبل القلاب "/>
    <n v="30"/>
    <m/>
    <n v="-30"/>
  </r>
  <r>
    <n v="1"/>
    <n v="2026"/>
    <x v="0"/>
    <s v="المصروفات للسيارات "/>
    <n v="2002"/>
    <s v="سطحة"/>
    <x v="0"/>
    <x v="1"/>
    <n v="46036"/>
    <s v="صيانه الورشة المركزية "/>
    <s v="7484 ميكانيكا"/>
    <s v="اصلاح تهريب زيت بالمكينة + اصلاح قماش كفر + فك وتركيب دنجل مع لحام دجنل مع تعديل "/>
    <n v="950"/>
    <m/>
    <n v="-950"/>
  </r>
  <r>
    <n v="1"/>
    <n v="2026"/>
    <x v="4"/>
    <s v="المصروفات للسيارات "/>
    <n v="2013"/>
    <s v="سطحة"/>
    <x v="4"/>
    <x v="1"/>
    <n v="46039"/>
    <s v="صيانه الورشة المركزية "/>
    <s v="7412 ميكانيكا"/>
    <s v="اصلاح بنشر كفر سطحة مع تبديل كفر اخر + فك وتركيب 1 كفر مع كبس قماش "/>
    <n v="230"/>
    <m/>
    <n v="-230"/>
  </r>
  <r>
    <n v="1"/>
    <n v="2026"/>
    <x v="10"/>
    <s v="المصروفات للسيارات "/>
    <n v="2005"/>
    <s v="سطحة"/>
    <x v="10"/>
    <x v="1"/>
    <n v="46035"/>
    <s v="صيانه الورشة المركزية "/>
    <s v="7403 ميكانيكا"/>
    <s v="اصلاح بنشر كفر سطحة"/>
    <n v="50"/>
    <m/>
    <n v="-50"/>
  </r>
  <r>
    <n v="1"/>
    <n v="2026"/>
    <x v="21"/>
    <s v="المصروفات للسيارات "/>
    <n v="2017"/>
    <s v="بلكر"/>
    <x v="15"/>
    <x v="1"/>
    <n v="46039"/>
    <s v="صيانه الورشة المركزية "/>
    <s v="7411 ميكانيكا"/>
    <s v="فك وتركيب 2 كفر امامي مع تبديل نص اصلاح كليبر  مع تبديل 1 كفر قماش"/>
    <n v="300"/>
    <m/>
    <n v="-300"/>
  </r>
  <r>
    <n v="1"/>
    <n v="2026"/>
    <x v="3"/>
    <s v="المصروفات للسيارات "/>
    <n v="2005"/>
    <s v="سطحة"/>
    <x v="3"/>
    <x v="1"/>
    <n v="46040"/>
    <s v="صيانه الورشة المركزية "/>
    <s v="7418 كهرباء"/>
    <s v="كهرباء  فك وتركيب 2 شمعة امامي مع تنظيف وتبديل قزاز جديد"/>
    <n v="100"/>
    <m/>
    <n v="-100"/>
  </r>
  <r>
    <n v="1"/>
    <n v="2026"/>
    <x v="3"/>
    <s v="المصروفات للسيارات "/>
    <n v="2005"/>
    <s v="سطحة"/>
    <x v="3"/>
    <x v="1"/>
    <n v="46040"/>
    <s v="صيانه الورشة المركزية "/>
    <s v="7418 ميكانيكا"/>
    <s v="فك وتركيب دراع توازن خلفي مع تبديل كرسي شاسية + تبديل 2 مساعد خلفي مع تبديل مساعد غمارة + تبديل ربلات ديزل"/>
    <n v="500"/>
    <m/>
    <n v="-500"/>
  </r>
  <r>
    <n v="1"/>
    <n v="2026"/>
    <x v="4"/>
    <s v="المصروفات للسيارات "/>
    <n v="2013"/>
    <s v="سطحة"/>
    <x v="4"/>
    <x v="1"/>
    <n v="46039"/>
    <s v="صيانه الورشة المركزية "/>
    <s v="7314 ميكانيكا"/>
    <s v="تركيب كفر بالسطحة"/>
    <n v="50"/>
    <m/>
    <n v="-50"/>
  </r>
  <r>
    <n v="1"/>
    <n v="2026"/>
    <x v="5"/>
    <s v="المصروفات للسيارات "/>
    <n v="2014"/>
    <s v="سطحة"/>
    <x v="5"/>
    <x v="1"/>
    <n v="46040"/>
    <s v="صيانه الورشة المركزية "/>
    <s v="7420 ميكانيكا"/>
    <s v="تركيب قفيز لي تبخير مع فحص "/>
    <n v="50"/>
    <m/>
    <n v="-50"/>
  </r>
  <r>
    <n v="1"/>
    <n v="2026"/>
    <x v="7"/>
    <s v="المصروفات للسيارات "/>
    <n v="2023"/>
    <s v="سطحة"/>
    <x v="7"/>
    <x v="1"/>
    <n v="46042"/>
    <s v="صيانه الورشة المركزية "/>
    <s v="7423 ميكانيكا"/>
    <s v="تبديل بالون + تبديل هوب مع اصلاح نص كليبر جلبات"/>
    <n v="330"/>
    <m/>
    <n v="-330"/>
  </r>
  <r>
    <n v="1"/>
    <n v="2026"/>
    <x v="23"/>
    <s v="المصروفات للسيارات "/>
    <n v="2016"/>
    <s v="بلكر"/>
    <x v="16"/>
    <x v="1"/>
    <n v="46041"/>
    <s v="صيانه الورشة المركزية "/>
    <s v="7317 ميكانيكا"/>
    <s v="تبديل 2 كفر "/>
    <n v="100"/>
    <m/>
    <n v="-100"/>
  </r>
  <r>
    <n v="1"/>
    <n v="2026"/>
    <x v="23"/>
    <s v="المصروفات للسيارات "/>
    <n v="2016"/>
    <s v="بلكر"/>
    <x v="16"/>
    <x v="1"/>
    <n v="46041"/>
    <s v="صيانه الورشة المركزية "/>
    <s v="7426 ميكانيكا"/>
    <s v="ف وتركيب دراع كفر مع تبديل  بيض 1 وميزانية"/>
    <n v="100"/>
    <m/>
    <n v="-100"/>
  </r>
  <r>
    <n v="1"/>
    <n v="2026"/>
    <x v="3"/>
    <s v="المصروفات للسيارات "/>
    <n v="2005"/>
    <s v="سطحة"/>
    <x v="3"/>
    <x v="1"/>
    <n v="46043"/>
    <s v="صيانه الورشة المركزية "/>
    <s v="7429 ميكانيكا"/>
    <s v="تبديل طرمبة تحضير + مشوار بالطريق اصلاح بريك"/>
    <n v="150"/>
    <m/>
    <n v="-150"/>
  </r>
  <r>
    <n v="1"/>
    <n v="2026"/>
    <x v="21"/>
    <s v="المصروفات للسيارات "/>
    <n v="2017"/>
    <s v="بلكر"/>
    <x v="15"/>
    <x v="1"/>
    <n v="6"/>
    <s v="صيانه الورشة المركزية "/>
    <s v="7431 ميكانيكا"/>
    <s v="تبديل صوفة كرنك امامي "/>
    <n v="300"/>
    <m/>
    <n v="-300"/>
  </r>
  <r>
    <n v="1"/>
    <n v="2026"/>
    <x v="3"/>
    <s v="المصروفات للسيارات "/>
    <n v="2005"/>
    <s v="سطحة"/>
    <x v="3"/>
    <x v="1"/>
    <n v="46044"/>
    <s v="صيانه الورشة المركزية "/>
    <s v="7442 كهرباء"/>
    <s v="كهرباء  اصلاح اضائة السطحة بالكامل (ترميم اهتراء بالاسلاك )"/>
    <n v="100"/>
    <m/>
    <n v="-100"/>
  </r>
  <r>
    <n v="1"/>
    <n v="2026"/>
    <x v="3"/>
    <s v="المصروفات للسيارات "/>
    <n v="2005"/>
    <s v="سطحة"/>
    <x v="3"/>
    <x v="1"/>
    <n v="46044"/>
    <s v="صيانه الورشة المركزية "/>
    <s v="7442 ميكانيكا"/>
    <s v="تبديل ديسك مع اصلاح كليبر كامل 1 كفر خلفي + تبدل قماش 2 كفر مع صوفة 1 كفر + تبيل بلف راجع وإصلاح تهربيات ديزل"/>
    <n v="550"/>
    <m/>
    <n v="-550"/>
  </r>
  <r>
    <n v="1"/>
    <n v="2026"/>
    <x v="7"/>
    <s v="المصروفات للسيارات "/>
    <n v="2023"/>
    <s v="سطحة"/>
    <x v="7"/>
    <x v="1"/>
    <n v="46044"/>
    <s v="صيانه الورشة المركزية "/>
    <s v="7437 ميكانيكا"/>
    <s v="تركيب لي هواء احمر"/>
    <n v="20"/>
    <m/>
    <n v="-20"/>
  </r>
  <r>
    <n v="1"/>
    <n v="2026"/>
    <x v="20"/>
    <s v="المصروفات للسيارات "/>
    <n v="2003"/>
    <s v="قلاب"/>
    <x v="14"/>
    <x v="1"/>
    <n v="46044"/>
    <s v="صيانه الورشة المركزية "/>
    <s v="7438 ميكانيكا"/>
    <s v="مشوار بالطريق+ تبديل مفتاح تعشيقة هواء"/>
    <n v="200"/>
    <m/>
    <n v="-200"/>
  </r>
  <r>
    <n v="1"/>
    <n v="2026"/>
    <x v="22"/>
    <s v="المصروفات للسيارات "/>
    <n v="2016"/>
    <s v="بلكر"/>
    <x v="12"/>
    <x v="1"/>
    <n v="46044"/>
    <s v="صيانه الورشة المركزية "/>
    <s v="7439 كهرباء"/>
    <s v="كهرباء  تبديل قزاز اسطب خلفي مع تبديل لمبات وإصلاح قواعد المبات"/>
    <n v="50"/>
    <m/>
    <n v="-50"/>
  </r>
  <r>
    <n v="1"/>
    <n v="2026"/>
    <x v="5"/>
    <s v="المصروفات للسيارات "/>
    <n v="2014"/>
    <s v="سطحة"/>
    <x v="5"/>
    <x v="1"/>
    <n v="46046"/>
    <s v="صيانه الورشة المركزية "/>
    <s v="740 ميكانيكا"/>
    <s v="فك وتركيب مسمار  سطحة"/>
    <n v="30"/>
    <m/>
    <n v="-30"/>
  </r>
  <r>
    <n v="1"/>
    <n v="2026"/>
    <x v="18"/>
    <s v="المصروفات للسيارات "/>
    <n v="2023"/>
    <s v="بلكر"/>
    <x v="13"/>
    <x v="1"/>
    <n v="46046"/>
    <s v="صيانه الورشة المركزية "/>
    <s v="7441 ميكانيكا"/>
    <s v="تبديل جلبات سستة 2 حبة مع مسمار سستة"/>
    <n v="250"/>
    <m/>
    <n v="-250"/>
  </r>
  <r>
    <n v="1"/>
    <n v="2026"/>
    <x v="2"/>
    <s v="المصروفات للسيارات "/>
    <n v="2016"/>
    <s v="سطحة"/>
    <x v="2"/>
    <x v="1"/>
    <n v="46046"/>
    <s v="صيانه الورشة المركزية "/>
    <s v="7446 ميكانيكا"/>
    <s v="فك وتركيب ربلة ديزل مع تبديل فلتر عطاس"/>
    <n v="70"/>
    <m/>
    <n v="-70"/>
  </r>
  <r>
    <n v="1"/>
    <n v="2026"/>
    <x v="0"/>
    <s v="المصروفات للسيارات "/>
    <n v="2002"/>
    <s v="سطحة"/>
    <x v="0"/>
    <x v="1"/>
    <n v="46041"/>
    <s v="صيانه الورشة المركزية "/>
    <s v="7422 كهرباء"/>
    <s v="كهرباء  تشخيص كود عطل وبرمجة يدوية للجير"/>
    <n v="100"/>
    <m/>
    <n v="-100"/>
  </r>
  <r>
    <n v="1"/>
    <n v="2026"/>
    <x v="9"/>
    <s v="المصروفات للسيارات "/>
    <n v="2015"/>
    <s v="سطحة"/>
    <x v="9"/>
    <x v="1"/>
    <n v="46048"/>
    <s v="صيانه الورشة المركزية "/>
    <s v="7604 ميكانيكا"/>
    <s v="تركيب اصلاح هواء"/>
    <n v="30"/>
    <m/>
    <n v="-30"/>
  </r>
  <r>
    <n v="1"/>
    <n v="2026"/>
    <x v="3"/>
    <s v="المصروفات للسيارات "/>
    <n v="2005"/>
    <s v="سطحة"/>
    <x v="3"/>
    <x v="1"/>
    <n v="46048"/>
    <s v="صيانه الورشة المركزية "/>
    <s v="7608 ميكانيكا"/>
    <s v="تبديل عوامة ديزل مع مشوار"/>
    <n v="150"/>
    <m/>
    <n v="-150"/>
  </r>
  <r>
    <n v="1"/>
    <n v="2026"/>
    <x v="6"/>
    <s v="المصروفات للسيارات "/>
    <n v="2008"/>
    <s v="سطحة"/>
    <x v="6"/>
    <x v="1"/>
    <n v="46049"/>
    <s v="صيانه الورشة المركزية "/>
    <s v="7609 كهرباء"/>
    <s v="كهرباء  ترميم دفيرة دينمو المكينة بعد الاحتراق "/>
    <n v="300"/>
    <m/>
    <n v="-300"/>
  </r>
  <r>
    <n v="1"/>
    <n v="2026"/>
    <x v="6"/>
    <s v="المصروفات للسيارات "/>
    <n v="2008"/>
    <s v="سطحة"/>
    <x v="6"/>
    <x v="1"/>
    <n v="46049"/>
    <s v="صيانه الورشة المركزية "/>
    <s v="7609 ميكانيكا"/>
    <s v="تبديل مفتاح غمارة 3 تكة وتعشيقة عواء الطرمبة"/>
    <n v="100"/>
    <m/>
    <n v="-100"/>
  </r>
  <r>
    <n v="1"/>
    <n v="2026"/>
    <x v="20"/>
    <s v="المصروفات للسيارات "/>
    <n v="2003"/>
    <s v="قلاب"/>
    <x v="14"/>
    <x v="1"/>
    <n v="46050"/>
    <s v="صيانه الورشة المركزية "/>
    <s v="7610 كهرباء"/>
    <s v="كهرباء  تبديل اسطب خلفي "/>
    <n v="25"/>
    <m/>
    <n v="-25"/>
  </r>
  <r>
    <n v="1"/>
    <n v="2026"/>
    <x v="20"/>
    <s v="المصروفات للسيارات "/>
    <n v="2003"/>
    <s v="قلاب"/>
    <x v="14"/>
    <x v="1"/>
    <n v="46050"/>
    <s v="صيانه الورشة المركزية "/>
    <s v="7610 ميكانيكا"/>
    <s v="فك وتركيب كلتش كامل مع كرسي جير"/>
    <n v="700"/>
    <m/>
    <n v="-700"/>
  </r>
  <r>
    <n v="1"/>
    <n v="2026"/>
    <x v="20"/>
    <s v="المصروفات للسيارات "/>
    <n v="2003"/>
    <s v="قلاب"/>
    <x v="14"/>
    <x v="1"/>
    <n v="46050"/>
    <s v="صيانه الورشة المركزية "/>
    <s v="7610 كهرباء"/>
    <s v="كهرباء  تبديل اكرة باب  مع الكالون الخارجي للسائق"/>
    <n v="50"/>
    <m/>
    <n v="-50"/>
  </r>
  <r>
    <n v="1"/>
    <n v="2026"/>
    <x v="6"/>
    <s v="المصروفات للسيارات "/>
    <n v="2008"/>
    <s v="سطحة"/>
    <x v="6"/>
    <x v="1"/>
    <n v="46050"/>
    <s v="صيانه الورشة المركزية "/>
    <s v="7615 ميكانيكا"/>
    <s v="تبديل علبة كلتش ماستر جير  بالاسفل"/>
    <n v="150"/>
    <m/>
    <n v="-150"/>
  </r>
  <r>
    <n v="1"/>
    <n v="2026"/>
    <x v="0"/>
    <s v="المصروفات للسيارات "/>
    <n v="2002"/>
    <s v="سطحة"/>
    <x v="0"/>
    <x v="1"/>
    <n v="46047"/>
    <s v="صيانه الورشة المركزية "/>
    <s v="7601 ميكانيكا"/>
    <s v="فك وتركيب عدد 6 راس مكينة مع اصلاح تهريبات + فك وتركيب 6 بخاخ مع مسمار بخاخ"/>
    <n v="1250"/>
    <m/>
    <n v="-1250"/>
  </r>
  <r>
    <n v="1"/>
    <n v="2026"/>
    <x v="10"/>
    <s v="المصروفات للسيارات "/>
    <n v="2005"/>
    <s v="سطحة"/>
    <x v="10"/>
    <x v="1"/>
    <n v="46051"/>
    <s v="صيانه الورشة المركزية "/>
    <s v="7616 ميكانيكا"/>
    <s v="تبديل بالون سطحة  "/>
    <n v="80"/>
    <m/>
    <n v="-80"/>
  </r>
  <r>
    <n v="1"/>
    <n v="2026"/>
    <x v="22"/>
    <s v="المصروفات للسيارات "/>
    <n v="2016"/>
    <s v="بلكر"/>
    <x v="12"/>
    <x v="1"/>
    <n v="46051"/>
    <s v="صيانه الورشة المركزية "/>
    <s v="7617 ميكانيكا"/>
    <s v="فك وتركيب مبخرة مكينة مع لحام تهريب ماء "/>
    <n v="150"/>
    <m/>
    <n v="-150"/>
  </r>
  <r>
    <n v="1"/>
    <n v="2026"/>
    <x v="18"/>
    <s v="المصروفات للسيارات "/>
    <n v="2023"/>
    <s v="بلكر"/>
    <x v="13"/>
    <x v="1"/>
    <n v="46053"/>
    <s v="صيانه الورشة المركزية "/>
    <s v="7618 كهرباء"/>
    <s v="كهرباء تفكيك دينمو الشحن وتبديل رومان "/>
    <n v="150"/>
    <m/>
    <n v="-150"/>
  </r>
  <r>
    <n v="1"/>
    <n v="2026"/>
    <x v="18"/>
    <s v="المصروفات للسيارات "/>
    <n v="2023"/>
    <s v="بلكر"/>
    <x v="13"/>
    <x v="1"/>
    <n v="46053"/>
    <s v="صيانه الورشة المركزية "/>
    <s v="7618 ميكانيكا"/>
    <s v="اصلاح سنة ووردة لدينمو الشحن"/>
    <n v="100"/>
    <m/>
    <n v="-100"/>
  </r>
  <r>
    <n v="1"/>
    <n v="2026"/>
    <x v="25"/>
    <s v="المصروفات للسيارات "/>
    <n v="2023"/>
    <s v="بلكر"/>
    <x v="18"/>
    <x v="1"/>
    <n v="46053"/>
    <s v="صيانه الورشة المركزية "/>
    <s v="7619 ميكانيكا"/>
    <s v="تبديل بالون كامل + تبديل 2 جلبة سستة مع 2 مسمار"/>
    <n v="330"/>
    <m/>
    <n v="-330"/>
  </r>
  <r>
    <n v="1"/>
    <n v="2026"/>
    <x v="6"/>
    <s v="المصروفات للسيارات "/>
    <n v="2008"/>
    <s v="سطحة"/>
    <x v="6"/>
    <x v="1"/>
    <n v="46053"/>
    <s v="صيانه الورشة المركزية "/>
    <s v="7621 ميكانيكا"/>
    <s v="تبديل ربلة باكم مع قماش 1 كفر امامي مع تنظيف كليبر"/>
    <n v="100"/>
    <m/>
    <n v="-100"/>
  </r>
  <r>
    <n v="1"/>
    <n v="2026"/>
    <x v="23"/>
    <s v="المصروفات للسيارات "/>
    <n v="2016"/>
    <s v="بلكر"/>
    <x v="16"/>
    <x v="1"/>
    <n v="46053"/>
    <s v="صيانه الورشة المركزية "/>
    <s v="7625 ميكانيكا"/>
    <s v="تبديل جلبة سستة مع مسمار "/>
    <n v="120"/>
    <m/>
    <n v="-120"/>
  </r>
  <r>
    <n v="1"/>
    <n v="2026"/>
    <x v="14"/>
    <s v="المصروفات للسيارات "/>
    <n v="2006"/>
    <s v="سطحة"/>
    <x v="19"/>
    <x v="1"/>
    <n v="46023"/>
    <s v="صيانه الورشة المركزية "/>
    <s v="7278 غيار زيت "/>
    <s v="تبديل زيت  مع فلاتر"/>
    <n v="57"/>
    <m/>
    <n v="-57"/>
  </r>
  <r>
    <n v="1"/>
    <n v="2026"/>
    <x v="23"/>
    <s v="المصروفات للسيارات "/>
    <n v="2016"/>
    <s v="بلكر"/>
    <x v="16"/>
    <x v="1"/>
    <n v="46023"/>
    <s v="صيانه الورشة المركزية "/>
    <s v="7279 غيار زيت "/>
    <s v="تبديل زيت  مع فلاتر"/>
    <n v="57"/>
    <m/>
    <n v="-57"/>
  </r>
  <r>
    <n v="1"/>
    <n v="2026"/>
    <x v="11"/>
    <s v="المصروفات للسيارات "/>
    <n v="2005"/>
    <s v="قلاب"/>
    <x v="11"/>
    <x v="1"/>
    <n v="46025"/>
    <s v="صيانه الورشة المركزية "/>
    <s v="7284 غيار زيت "/>
    <s v="تبديل زيت  مع فلاتر"/>
    <n v="57"/>
    <m/>
    <n v="-57"/>
  </r>
  <r>
    <n v="1"/>
    <n v="2026"/>
    <x v="7"/>
    <s v="المصروفات للسيارات "/>
    <n v="2023"/>
    <s v="سطحة"/>
    <x v="7"/>
    <x v="1"/>
    <n v="46032"/>
    <s v="صيانه الورشة المركزية "/>
    <s v="7291 غيار زيت "/>
    <s v="تبديل زيت بدون فلاتر"/>
    <n v="57"/>
    <m/>
    <n v="-57"/>
  </r>
  <r>
    <n v="2"/>
    <n v="2026"/>
    <x v="12"/>
    <s v="المصروفات للسيارات "/>
    <n v="2017"/>
    <s v="سطحه"/>
    <x v="1"/>
    <x v="1"/>
    <n v="46054"/>
    <s v="صيانه الورشة المركزية "/>
    <s v="غيار زيت "/>
    <s v="تبديل زيت بدون فلاتر"/>
    <n v="57"/>
    <n v="0"/>
    <n v="-57"/>
  </r>
  <r>
    <n v="2"/>
    <n v="2026"/>
    <x v="8"/>
    <s v="المصروفات للسيارات "/>
    <n v="2023"/>
    <s v="سطحه"/>
    <x v="8"/>
    <x v="1"/>
    <n v="46055"/>
    <s v="صيانه الورشة المركزية "/>
    <s v="غيار زيت "/>
    <s v="تبديل زيت بدون فلاتر"/>
    <n v="60"/>
    <n v="0"/>
    <n v="-60"/>
  </r>
  <r>
    <n v="2"/>
    <n v="2026"/>
    <x v="19"/>
    <s v="المصروفات للسيارات "/>
    <n v="2003"/>
    <s v="قلاب"/>
    <x v="14"/>
    <x v="1"/>
    <n v="46055"/>
    <s v="صيانه الورشة المركزية "/>
    <s v="غيار زيت "/>
    <s v="تبديل زيت بدون فلاتر"/>
    <n v="57"/>
    <n v="0"/>
    <n v="-57"/>
  </r>
  <r>
    <n v="2"/>
    <n v="2026"/>
    <x v="3"/>
    <s v="المصروفات للسيارات "/>
    <n v="2005"/>
    <s v="سطحه"/>
    <x v="3"/>
    <x v="1"/>
    <n v="46064"/>
    <s v="صيانه الورشة المركزية "/>
    <s v="غيار زيت "/>
    <s v="تبديل زيت بدون فلاتر"/>
    <n v="57"/>
    <n v="0"/>
    <n v="-57"/>
  </r>
  <r>
    <n v="2"/>
    <n v="2026"/>
    <x v="26"/>
    <s v="المصروفات للسيارات "/>
    <n v="2017"/>
    <s v="بلكر "/>
    <x v="15"/>
    <x v="1"/>
    <n v="46064"/>
    <s v="صيانه الورشة المركزية "/>
    <s v="غيار زيت "/>
    <s v="تبديل زيت بدون فلاتر"/>
    <n v="57"/>
    <n v="0"/>
    <n v="-57"/>
  </r>
  <r>
    <n v="2"/>
    <n v="2026"/>
    <x v="18"/>
    <s v="المصروفات للسيارات "/>
    <n v="2023"/>
    <s v="بلكر "/>
    <x v="13"/>
    <x v="1"/>
    <n v="46070"/>
    <s v="صيانه الورشة المركزية "/>
    <s v="غيار زيت "/>
    <s v="تبديل زيت بدون فلاتر"/>
    <n v="57"/>
    <n v="0"/>
    <n v="-57"/>
  </r>
  <r>
    <n v="2"/>
    <n v="2026"/>
    <x v="2"/>
    <s v="المصروفات للسيارات "/>
    <n v="2016"/>
    <s v="سطحه"/>
    <x v="2"/>
    <x v="1"/>
    <n v="46074"/>
    <s v="صيانه الورشة المركزية "/>
    <s v="غيار زيت "/>
    <s v="تبديل زيت بدون فلاتر"/>
    <n v="57"/>
    <n v="0"/>
    <n v="-57"/>
  </r>
  <r>
    <n v="3"/>
    <n v="2026"/>
    <x v="22"/>
    <s v="المصروفات للسيارات "/>
    <n v="2016"/>
    <s v="بلكر "/>
    <x v="12"/>
    <x v="1"/>
    <n v="46083"/>
    <s v="صيانه الورشة المركزية "/>
    <s v="تبديل زيت"/>
    <s v="تبديل زيت بدون فلاتر"/>
    <n v="57"/>
    <m/>
    <n v="-57"/>
  </r>
  <r>
    <n v="3"/>
    <n v="2026"/>
    <x v="12"/>
    <s v="المصروفات للسيارات "/>
    <n v="2017"/>
    <s v="سطحه"/>
    <x v="1"/>
    <x v="1"/>
    <n v="46086"/>
    <s v="صيانه الورشة المركزية "/>
    <s v="تبديل زيت"/>
    <s v="تبديل زيت بدون فلاتر"/>
    <n v="57"/>
    <m/>
    <n v="-57"/>
  </r>
  <r>
    <n v="3"/>
    <n v="2026"/>
    <x v="15"/>
    <s v="المصروفات للسيارات "/>
    <n v="2015"/>
    <s v="سطحه"/>
    <x v="9"/>
    <x v="1"/>
    <n v="46086"/>
    <s v="صيانه الورشة المركزية "/>
    <s v="تبديل زيت"/>
    <s v="تبديل زيت بدون فلاتر"/>
    <n v="57"/>
    <m/>
    <n v="-57"/>
  </r>
  <r>
    <n v="3"/>
    <n v="2026"/>
    <x v="7"/>
    <s v="المصروفات للسيارات "/>
    <n v="2023"/>
    <s v="سطحه"/>
    <x v="7"/>
    <x v="1"/>
    <n v="46088"/>
    <s v="صيانه الورشة المركزية "/>
    <s v="تبديل زيت"/>
    <s v="تبديل زيت بدون فلاتر"/>
    <n v="57"/>
    <m/>
    <n v="-57"/>
  </r>
  <r>
    <n v="3"/>
    <n v="2026"/>
    <x v="17"/>
    <s v="المصروفات للسيارات "/>
    <n v="2002"/>
    <s v="سطحه"/>
    <x v="0"/>
    <x v="1"/>
    <n v="46088"/>
    <s v="صيانه الورشة المركزية "/>
    <s v="تبديل زيت"/>
    <s v="تبديل زيت بدون فلاتر"/>
    <n v="57"/>
    <m/>
    <n v="-57"/>
  </r>
  <r>
    <n v="3"/>
    <n v="2026"/>
    <x v="28"/>
    <s v="المصروفات للسيارات "/>
    <n v="2015"/>
    <s v="بلكر "/>
    <x v="17"/>
    <x v="1"/>
    <n v="46089"/>
    <s v="صيانه الورشة المركزية "/>
    <s v="تبديل زيت"/>
    <s v="تبديل زيت بدون فلاتر"/>
    <n v="57"/>
    <m/>
    <n v="-57"/>
  </r>
  <r>
    <n v="3"/>
    <n v="2026"/>
    <x v="13"/>
    <s v="المصروفات للسيارات "/>
    <n v="2014"/>
    <s v="سطحه"/>
    <x v="5"/>
    <x v="1"/>
    <n v="46091"/>
    <s v="صيانه الورشة المركزية "/>
    <s v="تبديل زيت"/>
    <s v="تبديل زيت بدون فلاتر"/>
    <n v="57"/>
    <m/>
    <n v="-57"/>
  </r>
  <r>
    <n v="3"/>
    <n v="2026"/>
    <x v="14"/>
    <s v="المصروفات للسيارات "/>
    <n v="2008"/>
    <s v="سطحه"/>
    <x v="6"/>
    <x v="1"/>
    <n v="46091"/>
    <s v="صيانه الورشة المركزية "/>
    <s v="تبديل زيت"/>
    <s v="تبديل زيت بدون فلاتر"/>
    <n v="57"/>
    <m/>
    <n v="-57"/>
  </r>
  <r>
    <n v="3"/>
    <n v="2026"/>
    <x v="4"/>
    <s v="المصروفات للسيارات "/>
    <n v="2013"/>
    <s v="سطحه"/>
    <x v="4"/>
    <x v="1"/>
    <n v="46097"/>
    <s v="صيانه الورشة المركزية "/>
    <s v="تبديل زيت"/>
    <s v="تبديل زيت بدون فلاتر"/>
    <n v="57"/>
    <m/>
    <n v="-57"/>
  </r>
  <r>
    <n v="3"/>
    <n v="2026"/>
    <x v="10"/>
    <s v="المصروفات للسيارات "/>
    <n v="2005"/>
    <s v="سطحه"/>
    <x v="10"/>
    <x v="1"/>
    <n v="46111"/>
    <s v="صيانه الورشة المركزية "/>
    <s v="تبديل زيت"/>
    <s v="تبديل زيت بدون فلاتر"/>
    <n v="57"/>
    <m/>
    <n v="-57"/>
  </r>
  <r>
    <n v="5"/>
    <n v="2026"/>
    <x v="30"/>
    <s v="المصروفات للسيارات "/>
    <n v="2023"/>
    <s v="بلكر "/>
    <x v="18"/>
    <x v="1"/>
    <n v="46144"/>
    <s v="صيانه الورشة المركزية "/>
    <n v="7896"/>
    <s v="تبديل زيت بدون فلاتر"/>
    <n v="57"/>
    <m/>
    <n v="-57"/>
  </r>
  <r>
    <n v="5"/>
    <n v="2026"/>
    <x v="3"/>
    <s v="المصروفات للسيارات "/>
    <n v="2005"/>
    <s v="سطحه"/>
    <x v="3"/>
    <x v="1"/>
    <n v="46145"/>
    <s v="صيانه الورشة المركزية "/>
    <n v="7898"/>
    <s v="تبديل زيت بدون فلاتر"/>
    <n v="57"/>
    <m/>
    <n v="-57"/>
  </r>
  <r>
    <n v="5"/>
    <n v="2026"/>
    <x v="18"/>
    <s v="المصروفات للسيارات "/>
    <n v="2023"/>
    <s v="بلكر "/>
    <x v="13"/>
    <x v="1"/>
    <n v="46149"/>
    <s v="صيانه الورشة المركزية "/>
    <n v="8104"/>
    <s v="تبديل زيت بدون فلاتر"/>
    <n v="57"/>
    <m/>
    <n v="-57"/>
  </r>
  <r>
    <n v="5"/>
    <n v="2026"/>
    <x v="19"/>
    <s v="المصروفات للسيارات "/>
    <n v="2002"/>
    <s v="سطحه"/>
    <x v="0"/>
    <x v="1"/>
    <n v="46149"/>
    <s v="صيانه الورشة المركزية "/>
    <n v="8105"/>
    <s v="تبديل زيت بدون فلاتر"/>
    <n v="57"/>
    <m/>
    <n v="-57"/>
  </r>
  <r>
    <n v="5"/>
    <n v="2026"/>
    <x v="4"/>
    <s v="المصروفات للسيارات "/>
    <n v="2013"/>
    <s v="سطحه"/>
    <x v="4"/>
    <x v="1"/>
    <n v="46151"/>
    <s v="صيانه الورشة المركزية "/>
    <n v="8106"/>
    <s v="تبديل زيت بدون فلاتر"/>
    <n v="57"/>
    <m/>
    <n v="-57"/>
  </r>
  <r>
    <n v="5"/>
    <n v="2026"/>
    <x v="13"/>
    <s v="المصروفات للسيارات "/>
    <n v="2014"/>
    <s v="سطحه"/>
    <x v="5"/>
    <x v="1"/>
    <n v="46151"/>
    <s v="صيانه الورشة المركزية "/>
    <n v="8107"/>
    <s v="تبديل زيت بدون فلاتر"/>
    <n v="57"/>
    <m/>
    <n v="-57"/>
  </r>
  <r>
    <n v="5"/>
    <n v="2026"/>
    <x v="16"/>
    <s v="المصروفات للسيارات "/>
    <n v="2017"/>
    <s v="سطحه"/>
    <x v="1"/>
    <x v="1"/>
    <n v="46151"/>
    <s v="صيانه الورشة المركزية "/>
    <n v="8108"/>
    <s v="تبديل زيت بدون فلاتر"/>
    <n v="57"/>
    <m/>
    <n v="-57"/>
  </r>
  <r>
    <n v="5"/>
    <n v="2026"/>
    <x v="8"/>
    <s v="المصروفات للسيارات "/>
    <n v="2023"/>
    <s v="سطحه"/>
    <x v="8"/>
    <x v="1"/>
    <n v="46151"/>
    <s v="صيانه الورشة المركزية "/>
    <n v="8109"/>
    <s v="تبديل زيت بدون فلاتر"/>
    <n v="60"/>
    <m/>
    <n v="-60"/>
  </r>
  <r>
    <n v="5"/>
    <n v="2026"/>
    <x v="15"/>
    <s v="المصروفات للسيارات "/>
    <n v="2015"/>
    <s v="سطحه"/>
    <x v="9"/>
    <x v="1"/>
    <n v="46152"/>
    <s v="صيانه الورشة المركزية "/>
    <n v="8110"/>
    <s v="تبديل زيت بدون فلاتر"/>
    <n v="57"/>
    <m/>
    <n v="-57"/>
  </r>
  <r>
    <n v="5"/>
    <n v="2026"/>
    <x v="27"/>
    <s v="المصروفات للسيارات "/>
    <n v="2016"/>
    <s v="بلكر "/>
    <x v="16"/>
    <x v="1"/>
    <n v="46158"/>
    <s v="صيانه الورشة المركزية "/>
    <n v="8116"/>
    <s v="تبديل زيت بدون فلاتر"/>
    <n v="57"/>
    <m/>
    <n v="-57"/>
  </r>
  <r>
    <n v="5"/>
    <n v="2026"/>
    <x v="14"/>
    <s v="المصروفات للسيارات "/>
    <n v="2008"/>
    <s v="سطحه"/>
    <x v="6"/>
    <x v="1"/>
    <n v="46159"/>
    <s v="صيانه الورشة المركزية "/>
    <n v="8121"/>
    <s v="تبديل زيت بدون فلاتر"/>
    <n v="57"/>
    <m/>
    <n v="-57"/>
  </r>
  <r>
    <n v="5"/>
    <n v="2026"/>
    <x v="7"/>
    <s v="المصروفات للسيارات "/>
    <n v="2023"/>
    <s v="سطحه"/>
    <x v="7"/>
    <x v="1"/>
    <n v="46162"/>
    <s v="صيانه الورشة المركزية "/>
    <n v="8130"/>
    <s v="تبديل زيت بدون فلاتر"/>
    <n v="57"/>
    <m/>
    <n v="-57"/>
  </r>
  <r>
    <n v="6"/>
    <n v="2026"/>
    <x v="32"/>
    <s v="المصروفات للسيارات "/>
    <n v="2023"/>
    <s v="بلكر "/>
    <x v="13"/>
    <x v="1"/>
    <n v="46203"/>
    <s v="صيانه الورشة المركزية "/>
    <n v="8127"/>
    <s v="تبديل زيت بدون فلاتر"/>
    <n v="57"/>
    <m/>
    <n v="-57"/>
  </r>
  <r>
    <n v="6"/>
    <n v="2026"/>
    <x v="11"/>
    <s v="المصروفات للسيارات "/>
    <n v="2005"/>
    <s v="قلاب- سطحة"/>
    <x v="11"/>
    <x v="1"/>
    <n v="46203"/>
    <s v="صيانه الورشة المركزية "/>
    <n v="8125"/>
    <s v="تبديل زيت بدون فلاتر"/>
    <n v="57"/>
    <m/>
    <n v="-57"/>
  </r>
  <r>
    <n v="6"/>
    <n v="2026"/>
    <x v="2"/>
    <s v="المصروفات للسيارات "/>
    <n v="2016"/>
    <s v="سطحه"/>
    <x v="2"/>
    <x v="1"/>
    <n v="46189"/>
    <s v="صيانه الورشة المركزية "/>
    <n v="8116"/>
    <s v="تبديل زيت بدون فلاتر"/>
    <n v="57"/>
    <m/>
    <n v="-57"/>
  </r>
  <r>
    <n v="6"/>
    <n v="2026"/>
    <x v="29"/>
    <s v="المصروفات للسيارات "/>
    <n v="2006"/>
    <s v="سطحه"/>
    <x v="19"/>
    <x v="1"/>
    <n v="46182"/>
    <s v="صيانه الورشة المركزية "/>
    <n v="8107"/>
    <s v="تبديل زيت بدون فلاتر"/>
    <n v="57"/>
    <m/>
    <n v="-57"/>
  </r>
  <r>
    <n v="6"/>
    <n v="2026"/>
    <x v="31"/>
    <s v="المصروفات للسيارات "/>
    <n v="2005"/>
    <s v="سطحه"/>
    <x v="10"/>
    <x v="1"/>
    <n v="46180"/>
    <s v="صيانه الورشة المركزية "/>
    <n v="8106"/>
    <s v="تبديل زيت بدون فلاتر"/>
    <n v="57"/>
    <m/>
    <n v="-57"/>
  </r>
  <r>
    <n v="1"/>
    <n v="2026"/>
    <x v="25"/>
    <s v="المصروفات للسيارات "/>
    <n v="2023"/>
    <s v="بلكر"/>
    <x v="18"/>
    <x v="1"/>
    <n v="46053"/>
    <s v="صيانه الورشة المركزية "/>
    <s v="7571 غيار زيت "/>
    <s v="تبديل زيت  كمبروسر البلكر"/>
    <n v="7.5"/>
    <m/>
    <n v="-7.5"/>
  </r>
  <r>
    <n v="1"/>
    <n v="2026"/>
    <x v="22"/>
    <s v="المصروفات للسيارات "/>
    <n v="2016"/>
    <s v="بلكر"/>
    <x v="12"/>
    <x v="18"/>
    <n v="46053"/>
    <s v="قيد يومية قيد يومية"/>
    <m/>
    <s v="ايجار نقل السياره من شقراء بسيارة اخري "/>
    <n v="900"/>
    <m/>
    <n v="-900"/>
  </r>
  <r>
    <n v="1"/>
    <n v="2026"/>
    <x v="6"/>
    <s v="المصروفات للسيارات "/>
    <n v="2008"/>
    <s v="سطحة"/>
    <x v="6"/>
    <x v="18"/>
    <n v="46053"/>
    <s v="قيد يومية قيد يومية"/>
    <m/>
    <s v="ايجار نقل السياره من شقراء بسيارة اخري "/>
    <n v="900"/>
    <m/>
    <n v="-900"/>
  </r>
  <r>
    <n v="1"/>
    <n v="2026"/>
    <x v="11"/>
    <s v="المصروفات للسيارات "/>
    <n v="2005"/>
    <s v="قلاب"/>
    <x v="11"/>
    <x v="19"/>
    <n v="46053"/>
    <s v="قيد يومية قيد يومية"/>
    <n v="0"/>
    <s v="سحب ساسكو شهر1-2026"/>
    <n v="5403.0782608695654"/>
    <m/>
    <n v="-5403.0782608695654"/>
  </r>
  <r>
    <n v="1"/>
    <n v="2026"/>
    <x v="10"/>
    <s v="المصروفات للسيارات "/>
    <n v="2005"/>
    <s v="سطحة"/>
    <x v="10"/>
    <x v="19"/>
    <n v="46053"/>
    <s v="قيد يومية قيد يومية"/>
    <n v="0"/>
    <s v="سحب ساسكو شهر1-2026"/>
    <n v="5262.3565217391306"/>
    <m/>
    <n v="-5262.3565217391306"/>
  </r>
  <r>
    <n v="1"/>
    <n v="2026"/>
    <x v="9"/>
    <s v="المصروفات للسيارات "/>
    <n v="2015"/>
    <s v="سطحة"/>
    <x v="9"/>
    <x v="19"/>
    <n v="46053"/>
    <s v="قيد يومية قيد يومية"/>
    <n v="0"/>
    <s v="سحب ساسكو شهر1-2026"/>
    <n v="6513.478260869565"/>
    <m/>
    <n v="-6513.478260869565"/>
  </r>
  <r>
    <n v="1"/>
    <n v="2026"/>
    <x v="8"/>
    <s v="المصروفات للسيارات "/>
    <n v="2023"/>
    <s v="سطحة"/>
    <x v="8"/>
    <x v="19"/>
    <n v="46053"/>
    <s v="قيد يومية قيد يومية"/>
    <n v="0"/>
    <s v="سحب ساسكو شهر1-2026"/>
    <n v="3571.3652173913047"/>
    <m/>
    <n v="-3571.3652173913047"/>
  </r>
  <r>
    <n v="1"/>
    <n v="2026"/>
    <x v="25"/>
    <s v="المصروفات للسيارات "/>
    <n v="2023"/>
    <s v="بلكر"/>
    <x v="18"/>
    <x v="19"/>
    <n v="46053"/>
    <s v="قيد يومية قيد يومية"/>
    <n v="0"/>
    <s v="سحب ساسكو شهر1-2026"/>
    <n v="6502.4782608695659"/>
    <m/>
    <n v="-6502.4782608695659"/>
  </r>
  <r>
    <n v="1"/>
    <n v="2026"/>
    <x v="7"/>
    <s v="المصروفات للسيارات "/>
    <n v="2023"/>
    <s v="سطحة"/>
    <x v="7"/>
    <x v="19"/>
    <n v="46053"/>
    <s v="قيد يومية قيد يومية"/>
    <n v="0"/>
    <s v="سحب ساسكو شهر1-2026"/>
    <n v="5947"/>
    <m/>
    <n v="-5947"/>
  </r>
  <r>
    <n v="1"/>
    <n v="2026"/>
    <x v="18"/>
    <s v="المصروفات للسيارات "/>
    <n v="2023"/>
    <s v="بلكر"/>
    <x v="13"/>
    <x v="19"/>
    <n v="46053"/>
    <s v="قيد يومية قيد يومية"/>
    <n v="0"/>
    <s v="سحب ساسكو شهر1-2026"/>
    <n v="6902.7391304347839"/>
    <m/>
    <n v="-6902.7391304347839"/>
  </r>
  <r>
    <n v="1"/>
    <n v="2026"/>
    <x v="6"/>
    <s v="المصروفات للسيارات "/>
    <n v="2008"/>
    <s v="سطحة"/>
    <x v="6"/>
    <x v="19"/>
    <n v="46053"/>
    <s v="قيد يومية قيد يومية"/>
    <n v="0"/>
    <s v="سحب ساسكو شهر1-2026"/>
    <n v="3655.8869565217396"/>
    <m/>
    <n v="-3655.8869565217396"/>
  </r>
  <r>
    <n v="1"/>
    <n v="2026"/>
    <x v="24"/>
    <s v="المصروفات للسيارات "/>
    <n v="2015"/>
    <s v="بلكر"/>
    <x v="17"/>
    <x v="19"/>
    <n v="46053"/>
    <s v="قيد يومية قيد يومية"/>
    <n v="0"/>
    <s v="سحب ساسكو شهر1-2026"/>
    <n v="8237.3130434782615"/>
    <m/>
    <n v="-8237.3130434782615"/>
  </r>
  <r>
    <n v="1"/>
    <n v="2026"/>
    <x v="5"/>
    <s v="المصروفات للسيارات "/>
    <n v="2014"/>
    <s v="سطحة"/>
    <x v="5"/>
    <x v="19"/>
    <n v="46053"/>
    <s v="قيد يومية قيد يومية"/>
    <n v="0"/>
    <s v="سحب ساسكو شهر1-2026"/>
    <n v="5600.0347826086954"/>
    <m/>
    <n v="-5600.0347826086954"/>
  </r>
  <r>
    <n v="1"/>
    <n v="2026"/>
    <x v="4"/>
    <s v="المصروفات للسيارات "/>
    <n v="2013"/>
    <s v="سطحة"/>
    <x v="4"/>
    <x v="19"/>
    <n v="46053"/>
    <s v="قيد يومية قيد يومية"/>
    <n v="0"/>
    <s v="سحب ساسكو شهر1-2026"/>
    <n v="6563.2956521739143"/>
    <m/>
    <n v="-6563.2956521739143"/>
  </r>
  <r>
    <n v="1"/>
    <n v="2026"/>
    <x v="20"/>
    <s v="المصروفات للسيارات "/>
    <n v="2003"/>
    <s v="قلاب"/>
    <x v="14"/>
    <x v="19"/>
    <n v="46053"/>
    <s v="قيد يومية قيد يومية"/>
    <n v="0"/>
    <s v="سحب ساسكو شهر1-2026"/>
    <n v="5273.7565217391311"/>
    <m/>
    <n v="-5273.7565217391311"/>
  </r>
  <r>
    <n v="1"/>
    <n v="2026"/>
    <x v="3"/>
    <s v="المصروفات للسيارات "/>
    <n v="2005"/>
    <s v="سطحة"/>
    <x v="3"/>
    <x v="19"/>
    <n v="46053"/>
    <s v="قيد يومية قيد يومية"/>
    <n v="0"/>
    <s v="سحب ساسكو شهر1-2026"/>
    <n v="5044.0521739130436"/>
    <m/>
    <n v="-5044.0521739130436"/>
  </r>
  <r>
    <n v="1"/>
    <n v="2026"/>
    <x v="23"/>
    <s v="المصروفات للسيارات "/>
    <n v="2016"/>
    <s v="بلكر"/>
    <x v="16"/>
    <x v="19"/>
    <n v="46053"/>
    <s v="قيد يومية قيد يومية"/>
    <n v="0"/>
    <s v="سحب ساسكو شهر1-2026"/>
    <n v="7056.4869565217396"/>
    <m/>
    <n v="-7056.4869565217396"/>
  </r>
  <r>
    <n v="1"/>
    <n v="2026"/>
    <x v="2"/>
    <s v="المصروفات للسيارات "/>
    <n v="2016"/>
    <s v="سطحة"/>
    <x v="2"/>
    <x v="19"/>
    <n v="46053"/>
    <s v="قيد يومية قيد يومية"/>
    <n v="0"/>
    <s v="سحب ساسكو شهر1-2026"/>
    <n v="4443.5826086956522"/>
    <m/>
    <n v="-4443.5826086956522"/>
  </r>
  <r>
    <n v="1"/>
    <n v="2026"/>
    <x v="22"/>
    <s v="المصروفات للسيارات "/>
    <n v="2016"/>
    <s v="بلكر"/>
    <x v="12"/>
    <x v="19"/>
    <n v="46053"/>
    <s v="قيد يومية قيد يومية"/>
    <n v="0"/>
    <s v="سحب ساسكو شهر1-2026"/>
    <n v="6146.0608695652181"/>
    <m/>
    <n v="-6146.0608695652181"/>
  </r>
  <r>
    <n v="1"/>
    <n v="2026"/>
    <x v="21"/>
    <s v="المصروفات للسيارات "/>
    <n v="2017"/>
    <s v="بلكر"/>
    <x v="15"/>
    <x v="19"/>
    <n v="46053"/>
    <s v="قيد يومية قيد يومية"/>
    <n v="0"/>
    <s v="سحب ساسكو شهر1-2026"/>
    <n v="5017.4173913043478"/>
    <m/>
    <n v="-5017.4173913043478"/>
  </r>
  <r>
    <n v="1"/>
    <n v="2026"/>
    <x v="1"/>
    <s v="المصروفات للسيارات "/>
    <n v="2017"/>
    <s v="سطحة"/>
    <x v="1"/>
    <x v="19"/>
    <n v="46053"/>
    <s v="قيد يومية قيد يومية"/>
    <n v="0"/>
    <s v="سحب ساسكو شهر1-2026"/>
    <n v="5907.0782608695654"/>
    <m/>
    <n v="-5907.0782608695654"/>
  </r>
  <r>
    <n v="1"/>
    <n v="2026"/>
    <x v="0"/>
    <s v="المصروفات للسيارات "/>
    <n v="2002"/>
    <s v="سطحة"/>
    <x v="0"/>
    <x v="19"/>
    <n v="46053"/>
    <s v="قيد يومية قيد يومية"/>
    <n v="0"/>
    <s v="سحب ساسكو شهر1-2026"/>
    <n v="4307.6695652173921"/>
    <m/>
    <n v="-4307.6695652173921"/>
  </r>
  <r>
    <n v="1"/>
    <n v="2026"/>
    <x v="14"/>
    <s v="المصروفات للسيارات "/>
    <n v="2006"/>
    <s v="سطحة"/>
    <x v="19"/>
    <x v="19"/>
    <n v="46053"/>
    <s v="قيد يومية قيد يومية"/>
    <n v="0"/>
    <s v="سحب ساسكو شهر1-2026"/>
    <n v="260.86956521739131"/>
    <m/>
    <n v="-260.86956521739131"/>
  </r>
  <r>
    <n v="2"/>
    <n v="2026"/>
    <x v="9"/>
    <s v="المصروفات للسيارات "/>
    <n v="2015"/>
    <s v="سطحه"/>
    <x v="9"/>
    <x v="20"/>
    <n v="46062"/>
    <s v="قيد يومية قيد يومية"/>
    <n v="281"/>
    <s v="سداد رسوم تحويل السيارة 1787 الي نقل عام سيارة 1787"/>
    <n v="1500"/>
    <n v="0"/>
    <n v="-1500"/>
  </r>
  <r>
    <n v="2"/>
    <n v="2026"/>
    <x v="9"/>
    <s v="المصروفات للسيارات "/>
    <n v="2015"/>
    <s v="سطحه"/>
    <x v="9"/>
    <x v="20"/>
    <n v="46064"/>
    <s v="قيد يومية قيد يومية"/>
    <n v="297"/>
    <s v="ف 1330 تعديل وربط سيارة 1787 شركة تواصل الرياض سيارة 1787"/>
    <n v="50"/>
    <n v="0"/>
    <n v="-50"/>
  </r>
  <r>
    <n v="2"/>
    <n v="2026"/>
    <x v="9"/>
    <s v="المصروفات للسيارات "/>
    <n v="2015"/>
    <s v="سطحه"/>
    <x v="9"/>
    <x v="12"/>
    <n v="46057"/>
    <s v="قيد يومية قيد يومية"/>
    <n v="231"/>
    <s v="فاتوره 43949لي خرطوش راديتير راس سيارة 1787"/>
    <n v="150"/>
    <n v="0"/>
    <n v="-150"/>
  </r>
  <r>
    <n v="2"/>
    <n v="2026"/>
    <x v="9"/>
    <s v="المصروفات للسيارات "/>
    <n v="2015"/>
    <s v="سطحه"/>
    <x v="9"/>
    <x v="13"/>
    <n v="46081"/>
    <s v="قيد يومية قيد يومية"/>
    <n v="413"/>
    <s v="فاتوره 110 بنشر كفر سطحة سيارة 9254"/>
    <n v="50"/>
    <n v="0"/>
    <n v="-50"/>
  </r>
  <r>
    <n v="2"/>
    <n v="2026"/>
    <x v="17"/>
    <s v="المصروفات للسيارات "/>
    <n v="2002"/>
    <s v="سطحه"/>
    <x v="0"/>
    <x v="20"/>
    <n v="46062"/>
    <s v="قيد يومية قيد يومية"/>
    <s v="251 مصنع "/>
    <s v="تحويل السياره 6980 من نقل خاص لعام "/>
    <n v="1500"/>
    <n v="0"/>
    <n v="-1500"/>
  </r>
  <r>
    <n v="2"/>
    <n v="2026"/>
    <x v="9"/>
    <s v="المصروفات للسيارات "/>
    <n v="2015"/>
    <s v="سطحه"/>
    <x v="9"/>
    <x v="10"/>
    <n v="46065"/>
    <s v="قيد يومية قيد يومية"/>
    <n v="303"/>
    <s v="سند صرف 2172 نقل اسمنت سيارة 1787"/>
    <n v="499"/>
    <n v="0"/>
    <n v="-499"/>
  </r>
  <r>
    <n v="2"/>
    <n v="2026"/>
    <x v="9"/>
    <s v="المصروفات للسيارات "/>
    <n v="2015"/>
    <s v="سطحه"/>
    <x v="9"/>
    <x v="10"/>
    <n v="46065"/>
    <s v="قيد يومية قيد يومية"/>
    <n v="303"/>
    <s v="سند صرف 2173 نقل شيول وسطحة للاسياح سيارة 1787"/>
    <n v="237"/>
    <n v="0"/>
    <n v="-237"/>
  </r>
  <r>
    <n v="2"/>
    <n v="2026"/>
    <x v="9"/>
    <s v="المصروفات للسيارات "/>
    <n v="2015"/>
    <s v="سطحه"/>
    <x v="9"/>
    <x v="10"/>
    <n v="46081"/>
    <s v="قيد يومية قيد يومية"/>
    <n v="410"/>
    <s v="سند صرف 2215 نقل بلك واسمنت معباء سيارة 9254"/>
    <n v="799"/>
    <n v="0"/>
    <n v="-799"/>
  </r>
  <r>
    <n v="2"/>
    <n v="2026"/>
    <x v="9"/>
    <s v="المصروفات للسيارات "/>
    <n v="2015"/>
    <s v="سطحه"/>
    <x v="9"/>
    <x v="10"/>
    <n v="46081"/>
    <s v="قيد يومية قيد يومية"/>
    <n v="410"/>
    <s v="سند صرف 2216  نقل اسمنت معباء سيارة 9254"/>
    <n v="1307"/>
    <n v="0"/>
    <n v="-1307"/>
  </r>
  <r>
    <n v="2"/>
    <n v="2026"/>
    <x v="9"/>
    <s v="المصروفات للسيارات "/>
    <n v="2015"/>
    <s v="سطحه"/>
    <x v="9"/>
    <x v="10"/>
    <n v="46081"/>
    <s v="قيد يومية قيد يومية"/>
    <n v="459"/>
    <s v="سند صرف 2240 فارق يزل عن مصروف سائق سيارة 9254"/>
    <n v="0"/>
    <n v="700"/>
    <n v="700"/>
  </r>
  <r>
    <n v="2"/>
    <n v="2026"/>
    <x v="9"/>
    <s v="المصروفات للسيارات "/>
    <n v="2015"/>
    <s v="سطحه"/>
    <x v="9"/>
    <x v="4"/>
    <n v="46067"/>
    <s v="قيد يومية قيد يومية"/>
    <n v="315"/>
    <s v="فاتوره 39567حجر ريموت سيارة 9254"/>
    <n v="17.39"/>
    <n v="0"/>
    <n v="-17.39"/>
  </r>
  <r>
    <n v="2"/>
    <n v="2026"/>
    <x v="9"/>
    <s v="المصروفات للسيارات "/>
    <n v="2015"/>
    <s v="سطحه"/>
    <x v="9"/>
    <x v="15"/>
    <n v="46069"/>
    <s v="قيد يومية قيد يومية"/>
    <n v="461"/>
    <s v="سند صرف 8472 حافز انور شهر 1 سيارة 9254 تحقيق شريحة "/>
    <n v="200"/>
    <n v="0"/>
    <n v="-200"/>
  </r>
  <r>
    <n v="2"/>
    <n v="2026"/>
    <x v="14"/>
    <s v="المصروفات للسيارات "/>
    <n v="2008"/>
    <s v="سطحه"/>
    <x v="6"/>
    <x v="13"/>
    <n v="46057"/>
    <s v="قيد يومية قيد يومية"/>
    <n v="231"/>
    <s v="فاتوره 2771 بنشر كفر راس سيارة 2262"/>
    <n v="65"/>
    <n v="0"/>
    <n v="-65"/>
  </r>
  <r>
    <n v="2"/>
    <n v="2026"/>
    <x v="14"/>
    <s v="المصروفات للسيارات "/>
    <n v="2008"/>
    <s v="سطحه"/>
    <x v="6"/>
    <x v="13"/>
    <n v="46063"/>
    <s v="قيد يومية قيد يومية"/>
    <n v="292"/>
    <s v="فاتوره 4418 فك وتركيب كفر سيارة 2262"/>
    <n v="43.48"/>
    <n v="0"/>
    <n v="-43.48"/>
  </r>
  <r>
    <n v="2"/>
    <n v="2026"/>
    <x v="14"/>
    <s v="المصروفات للسيارات "/>
    <n v="2008"/>
    <s v="سطحه"/>
    <x v="6"/>
    <x v="7"/>
    <n v="46078"/>
    <s v="قيد يومية قيد يومية"/>
    <n v="393"/>
    <s v="ك صيانه 7334 تبديل كفر مستعمل  من س 5848 سيارة 2262"/>
    <n v="400"/>
    <n v="0"/>
    <n v="-400"/>
  </r>
  <r>
    <n v="2"/>
    <n v="2026"/>
    <x v="14"/>
    <s v="المصروفات للسيارات "/>
    <n v="2008"/>
    <s v="سطحه"/>
    <x v="6"/>
    <x v="10"/>
    <n v="46065"/>
    <s v="قيد يومية قيد يومية"/>
    <n v="303"/>
    <s v="سند صرف 2166 نقل بلك سيارة 2262"/>
    <n v="387"/>
    <n v="0"/>
    <n v="-387"/>
  </r>
  <r>
    <n v="2"/>
    <n v="2026"/>
    <x v="14"/>
    <s v="المصروفات للسيارات "/>
    <n v="2008"/>
    <s v="سطحه"/>
    <x v="6"/>
    <x v="10"/>
    <n v="46067"/>
    <s v="قيد يومية قيد يومية"/>
    <n v="318"/>
    <s v="سند صرف 2183 نقل بلك واسمنت سيارة 2262"/>
    <n v="286"/>
    <n v="0"/>
    <n v="-286"/>
  </r>
  <r>
    <n v="2"/>
    <n v="2026"/>
    <x v="14"/>
    <s v="المصروفات للسيارات "/>
    <n v="2008"/>
    <s v="سطحه"/>
    <x v="6"/>
    <x v="10"/>
    <n v="46067"/>
    <s v="قيد يومية قيد يومية"/>
    <n v="318"/>
    <s v="سند صرف 2184 نقل اسمنت سيارة 2262"/>
    <n v="420"/>
    <n v="0"/>
    <n v="-420"/>
  </r>
  <r>
    <n v="2"/>
    <n v="2026"/>
    <x v="14"/>
    <s v="المصروفات للسيارات "/>
    <n v="2008"/>
    <s v="سطحه"/>
    <x v="6"/>
    <x v="10"/>
    <n v="46077"/>
    <s v="قيد يومية قيد يومية"/>
    <n v="388"/>
    <s v="سند صرف 2202 نقل بحص ورمل ومعباء سيارة 2262"/>
    <n v="154"/>
    <n v="0"/>
    <n v="-154"/>
  </r>
  <r>
    <n v="2"/>
    <n v="2026"/>
    <x v="14"/>
    <s v="المصروفات للسيارات "/>
    <n v="2008"/>
    <s v="سطحه"/>
    <x v="6"/>
    <x v="10"/>
    <n v="46081"/>
    <s v="قيد يومية قيد يومية"/>
    <n v="410"/>
    <s v="سند صرف 2217  نقل اسمنت معباء وبلك وبحص سيارة 2262"/>
    <n v="784"/>
    <n v="0"/>
    <n v="-784"/>
  </r>
  <r>
    <n v="2"/>
    <n v="2026"/>
    <x v="14"/>
    <s v="المصروفات للسيارات "/>
    <n v="2008"/>
    <s v="سطحه"/>
    <x v="6"/>
    <x v="10"/>
    <n v="46081"/>
    <s v="قيد يومية قيد يومية"/>
    <n v="459"/>
    <s v="سند صرف2238  فارق ديزل عن مصروف سائق سيارة 2262"/>
    <n v="0"/>
    <n v="313"/>
    <n v="313"/>
  </r>
  <r>
    <n v="2"/>
    <n v="2026"/>
    <x v="14"/>
    <s v="المصروفات للسيارات "/>
    <n v="2008"/>
    <s v="سطحه"/>
    <x v="6"/>
    <x v="4"/>
    <n v="46067"/>
    <s v="قيد يومية قيد يومية"/>
    <n v="315"/>
    <s v="فاتوره 2166 شراع شبك 4.5*14مترسطحة سيارة 2262"/>
    <n v="217.39"/>
    <n v="0"/>
    <n v="-217.39"/>
  </r>
  <r>
    <n v="2"/>
    <n v="2026"/>
    <x v="14"/>
    <s v="المصروفات للسيارات "/>
    <n v="2008"/>
    <s v="سطحه"/>
    <x v="6"/>
    <x v="4"/>
    <n v="46081"/>
    <s v="قيد يومية قيد يومية"/>
    <n v="413"/>
    <s v="فاتوره 13314 كتاوت 5 خط اصلي سيارة 2262"/>
    <n v="26.09"/>
    <n v="0"/>
    <n v="-26.09"/>
  </r>
  <r>
    <n v="2"/>
    <n v="2026"/>
    <x v="14"/>
    <s v="المصروفات للسيارات "/>
    <n v="2008"/>
    <s v="سطحه"/>
    <x v="6"/>
    <x v="4"/>
    <n v="46081"/>
    <s v="قيد يومية قيد يومية"/>
    <n v="413"/>
    <s v="فاتوره 728 بلف سطحة مستعمل وابكو اصلي راس سيارة 2262"/>
    <n v="250"/>
    <n v="0"/>
    <n v="-250"/>
  </r>
  <r>
    <n v="2"/>
    <n v="2026"/>
    <x v="28"/>
    <s v="المصروفات للسيارات "/>
    <n v="2015"/>
    <s v="بلكر "/>
    <x v="17"/>
    <x v="12"/>
    <n v="46057"/>
    <s v="قيد يومية قيد يومية"/>
    <n v="231"/>
    <s v="فاتوره 4503 مساعد سوست 2 حبة راس سيارة 2264"/>
    <n v="320"/>
    <n v="0"/>
    <n v="-320"/>
  </r>
  <r>
    <n v="2"/>
    <n v="2026"/>
    <x v="28"/>
    <s v="المصروفات للسيارات "/>
    <n v="2015"/>
    <s v="بلكر "/>
    <x v="17"/>
    <x v="12"/>
    <n v="46063"/>
    <s v="قيد يومية قيد يومية"/>
    <n v="292"/>
    <s v="فاتوره 4503 مساعد سست اكتروس راس سيارة 2264"/>
    <n v="320"/>
    <n v="0"/>
    <n v="-320"/>
  </r>
  <r>
    <n v="2"/>
    <n v="2026"/>
    <x v="28"/>
    <s v="المصروفات للسيارات "/>
    <n v="2015"/>
    <s v="بلكر "/>
    <x v="17"/>
    <x v="13"/>
    <n v="46067"/>
    <s v="قيد يومية قيد يومية"/>
    <n v="315"/>
    <s v="فاتوره 4061 بنشر كفر بلكر سيارة 2264"/>
    <n v="50"/>
    <n v="0"/>
    <n v="-50"/>
  </r>
  <r>
    <n v="2"/>
    <n v="2026"/>
    <x v="28"/>
    <s v="المصروفات للسيارات "/>
    <n v="2015"/>
    <s v="بلكر "/>
    <x v="17"/>
    <x v="10"/>
    <n v="46067"/>
    <s v="قيد يومية قيد يومية"/>
    <n v="318"/>
    <s v="سند صرف 2181 نقل اسمنت سائب سيارة 2264"/>
    <n v="34"/>
    <n v="0"/>
    <n v="-34"/>
  </r>
  <r>
    <n v="2"/>
    <n v="2026"/>
    <x v="28"/>
    <s v="المصروفات للسيارات "/>
    <n v="2015"/>
    <s v="بلكر "/>
    <x v="17"/>
    <x v="10"/>
    <n v="46067"/>
    <s v="قيد يومية قيد يومية"/>
    <n v="318"/>
    <s v="سند صرف 2182 نقل اسمنت سائب سيارة 2264"/>
    <n v="904"/>
    <n v="0"/>
    <n v="-904"/>
  </r>
  <r>
    <n v="2"/>
    <n v="2026"/>
    <x v="28"/>
    <s v="المصروفات للسيارات "/>
    <n v="2015"/>
    <s v="بلكر "/>
    <x v="17"/>
    <x v="10"/>
    <n v="46077"/>
    <s v="قيد يومية قيد يومية"/>
    <n v="388"/>
    <s v="سند صرف 2209  سائب سيارة 2264"/>
    <n v="801"/>
    <n v="0"/>
    <n v="-801"/>
  </r>
  <r>
    <n v="2"/>
    <n v="2026"/>
    <x v="28"/>
    <s v="المصروفات للسيارات "/>
    <n v="2015"/>
    <s v="بلكر "/>
    <x v="17"/>
    <x v="10"/>
    <n v="46077"/>
    <s v="قيد يومية قيد يومية"/>
    <n v="388"/>
    <s v="سند صرف 2210 نقل اسمنت سائب سيارة 2264"/>
    <n v="295"/>
    <n v="0"/>
    <n v="-295"/>
  </r>
  <r>
    <n v="2"/>
    <n v="2026"/>
    <x v="28"/>
    <s v="المصروفات للسيارات "/>
    <n v="2015"/>
    <s v="بلكر "/>
    <x v="17"/>
    <x v="10"/>
    <n v="46081"/>
    <s v="قيد يومية قيد يومية"/>
    <n v="459"/>
    <s v="سند صرف 2236 نقل اسمنت سائب سيارة 2264"/>
    <n v="243"/>
    <n v="0"/>
    <n v="-243"/>
  </r>
  <r>
    <n v="2"/>
    <n v="2026"/>
    <x v="28"/>
    <s v="المصروفات للسيارات "/>
    <n v="2015"/>
    <s v="بلكر "/>
    <x v="17"/>
    <x v="4"/>
    <n v="46063"/>
    <s v="قيد يومية قيد يومية"/>
    <n v="292"/>
    <s v="فاتوره 13176 جلبة غمارة 2 حبة سيارة 2264 راس"/>
    <n v="208.7"/>
    <n v="0"/>
    <n v="-208.7"/>
  </r>
  <r>
    <n v="2"/>
    <n v="2026"/>
    <x v="28"/>
    <s v="المصروفات للسيارات "/>
    <n v="2015"/>
    <s v="بلكر "/>
    <x v="17"/>
    <x v="4"/>
    <n v="46081"/>
    <s v="قيد يومية قيد يومية"/>
    <n v="413"/>
    <s v="فاتوره 837 كتاوت دينمو بلكر سيارة 2264"/>
    <n v="165.22"/>
    <n v="0"/>
    <n v="-165.22"/>
  </r>
  <r>
    <n v="2"/>
    <n v="2026"/>
    <x v="28"/>
    <s v="المصروفات للسيارات "/>
    <n v="2015"/>
    <s v="بلكر "/>
    <x v="17"/>
    <x v="15"/>
    <n v="46069"/>
    <s v="قيد يومية قيد يومية"/>
    <n v="461"/>
    <s v="سند صرف 8466حافز عبد الحكيم شهر 1 سيارة 2264 تحقيق شريحة "/>
    <n v="300"/>
    <n v="0"/>
    <n v="-300"/>
  </r>
  <r>
    <n v="2"/>
    <n v="2026"/>
    <x v="13"/>
    <s v="المصروفات للسيارات "/>
    <n v="2014"/>
    <s v="سطحه"/>
    <x v="5"/>
    <x v="13"/>
    <n v="46081"/>
    <s v="قيد يومية قيد يومية"/>
    <n v="413"/>
    <s v="فاتوره 859 تبديل كفر راس سيارة 2265"/>
    <n v="40"/>
    <n v="0"/>
    <n v="-40"/>
  </r>
  <r>
    <n v="2"/>
    <n v="2026"/>
    <x v="13"/>
    <s v="المصروفات للسيارات "/>
    <n v="2014"/>
    <s v="سطحه"/>
    <x v="5"/>
    <x v="7"/>
    <n v="46078"/>
    <s v="قيد يومية قيد يومية"/>
    <n v="393"/>
    <s v="ك صيانه 7326 كفر مستعمل من ونش 2444 ل سيارة 2265"/>
    <n v="400"/>
    <n v="0"/>
    <n v="-400"/>
  </r>
  <r>
    <n v="2"/>
    <n v="2026"/>
    <x v="13"/>
    <s v="المصروفات للسيارات "/>
    <n v="2014"/>
    <s v="سطحه"/>
    <x v="5"/>
    <x v="10"/>
    <n v="46065"/>
    <s v="قيد يومية قيد يومية"/>
    <n v="303"/>
    <s v="سند صرف 2177 نقل بلك واسمنت سيارة 2265"/>
    <n v="284"/>
    <n v="0"/>
    <n v="-284"/>
  </r>
  <r>
    <n v="2"/>
    <n v="2026"/>
    <x v="13"/>
    <s v="المصروفات للسيارات "/>
    <n v="2014"/>
    <s v="سطحه"/>
    <x v="5"/>
    <x v="10"/>
    <n v="46081"/>
    <s v="قيد يومية قيد يومية"/>
    <n v="410"/>
    <s v="سند صرف 2213 نقل بلك واسمنت معباء سيارة 2265"/>
    <n v="2547"/>
    <n v="0"/>
    <n v="-2547"/>
  </r>
  <r>
    <n v="2"/>
    <n v="2026"/>
    <x v="13"/>
    <s v="المصروفات للسيارات "/>
    <n v="2014"/>
    <s v="سطحه"/>
    <x v="5"/>
    <x v="10"/>
    <n v="46081"/>
    <s v="قيد يومية قيد يومية"/>
    <n v="459"/>
    <s v="سند صرف 2239 نقل اسمنت معباء سيارة 2265"/>
    <n v="75"/>
    <n v="0"/>
    <n v="-75"/>
  </r>
  <r>
    <n v="2"/>
    <n v="2026"/>
    <x v="4"/>
    <s v="المصروفات للسيارات "/>
    <n v="2013"/>
    <s v="سطحه"/>
    <x v="4"/>
    <x v="12"/>
    <n v="46067"/>
    <s v="قيد يومية قيد يومية"/>
    <n v="315"/>
    <s v="فاتوره 5808 هوب فرامل صيني سطحة سيارة 2268"/>
    <n v="190"/>
    <n v="0"/>
    <n v="-190"/>
  </r>
  <r>
    <n v="2"/>
    <n v="2026"/>
    <x v="4"/>
    <s v="المصروفات للسيارات "/>
    <n v="2013"/>
    <s v="سطحه"/>
    <x v="4"/>
    <x v="13"/>
    <n v="46067"/>
    <s v="قيد يومية قيد يومية"/>
    <n v="315"/>
    <s v="فاتوره 1845 فك وتركيب وتبديل كفرات سطحة سيارة 2268"/>
    <n v="100"/>
    <n v="0"/>
    <n v="-100"/>
  </r>
  <r>
    <n v="2"/>
    <n v="2026"/>
    <x v="4"/>
    <s v="المصروفات للسيارات "/>
    <n v="2013"/>
    <s v="سطحه"/>
    <x v="4"/>
    <x v="14"/>
    <n v="46057"/>
    <s v="قيد يومية قيد يومية"/>
    <n v="231"/>
    <s v="فاتوره 13427بطارية فينكس 200 سيارة 2268"/>
    <n v="630"/>
    <n v="0"/>
    <n v="-630"/>
  </r>
  <r>
    <n v="2"/>
    <n v="2026"/>
    <x v="4"/>
    <s v="المصروفات للسيارات "/>
    <n v="2013"/>
    <s v="سطحه"/>
    <x v="4"/>
    <x v="10"/>
    <n v="46065"/>
    <s v="قيد يومية قيد يومية"/>
    <n v="303"/>
    <s v="سند صرف 2169 نقل اسمنت وبلك سيارة 2268"/>
    <n v="530"/>
    <n v="0"/>
    <n v="-530"/>
  </r>
  <r>
    <n v="2"/>
    <n v="2026"/>
    <x v="4"/>
    <s v="المصروفات للسيارات "/>
    <n v="2013"/>
    <s v="سطحه"/>
    <x v="4"/>
    <x v="10"/>
    <n v="46071"/>
    <s v="قيد يومية قيد يومية"/>
    <n v="350"/>
    <s v="سند صرف 2189 نقل اسمنت وبلك سيارة 2268"/>
    <n v="350"/>
    <n v="0"/>
    <n v="-350"/>
  </r>
  <r>
    <n v="2"/>
    <n v="2026"/>
    <x v="4"/>
    <s v="المصروفات للسيارات "/>
    <n v="2013"/>
    <s v="سطحه"/>
    <x v="4"/>
    <x v="10"/>
    <n v="46077"/>
    <s v="قيد يومية قيد يومية"/>
    <n v="388"/>
    <s v="سند صرف 2211نقل اسمنت معباء وبلك سيارة 2268"/>
    <n v="1020"/>
    <n v="0"/>
    <n v="-1020"/>
  </r>
  <r>
    <n v="2"/>
    <n v="2026"/>
    <x v="4"/>
    <s v="المصروفات للسيارات "/>
    <n v="2013"/>
    <s v="سطحه"/>
    <x v="4"/>
    <x v="10"/>
    <n v="46081"/>
    <s v="قيد يومية قيد يومية"/>
    <n v="439"/>
    <s v="سند  2225 فارق ديزل عن مصروف سائق سيارة 2268"/>
    <n v="0"/>
    <n v="133"/>
    <n v="133"/>
  </r>
  <r>
    <n v="2"/>
    <n v="2026"/>
    <x v="4"/>
    <s v="المصروفات للسيارات "/>
    <n v="2013"/>
    <s v="سطحه"/>
    <x v="4"/>
    <x v="15"/>
    <n v="46069"/>
    <s v="قيد يومية قيد يومية"/>
    <n v="461"/>
    <s v="سند صرف 8470 حافز بوتا شهر 1 سيارة 2268 تحقيق شريحة "/>
    <n v="100"/>
    <n v="0"/>
    <n v="-100"/>
  </r>
  <r>
    <n v="2"/>
    <n v="2026"/>
    <x v="19"/>
    <s v="المصروفات للسيارات "/>
    <n v="2003"/>
    <s v="قلاب"/>
    <x v="14"/>
    <x v="12"/>
    <n v="46063"/>
    <s v="قيد يومية قيد يومية"/>
    <n v="292"/>
    <s v="فاتوره 13179 راس كمبروسر هواء كامل سيارة 2334"/>
    <n v="347.83"/>
    <n v="0"/>
    <n v="-347.83"/>
  </r>
  <r>
    <n v="2"/>
    <n v="2026"/>
    <x v="19"/>
    <s v="المصروفات للسيارات "/>
    <n v="2003"/>
    <s v="قلاب"/>
    <x v="14"/>
    <x v="13"/>
    <n v="46063"/>
    <s v="قيد يومية قيد يومية"/>
    <n v="292"/>
    <s v="فاتوره 1148 اصلاح بلف منافيخ راس سيارة 2334"/>
    <n v="180"/>
    <n v="0"/>
    <n v="-180"/>
  </r>
  <r>
    <n v="2"/>
    <n v="2026"/>
    <x v="19"/>
    <s v="المصروفات للسيارات "/>
    <n v="2003"/>
    <s v="قلاب"/>
    <x v="14"/>
    <x v="13"/>
    <n v="46072"/>
    <s v="قيد يومية قيد يومية"/>
    <n v="357"/>
    <s v="فاتوره 336 تغيير يد باب وسلك باب راس سيارة 2334"/>
    <n v="100"/>
    <n v="0"/>
    <n v="-100"/>
  </r>
  <r>
    <n v="2"/>
    <n v="2026"/>
    <x v="19"/>
    <s v="المصروفات للسيارات "/>
    <n v="2003"/>
    <s v="قلاب"/>
    <x v="14"/>
    <x v="13"/>
    <n v="46081"/>
    <s v="قيد يومية قيد يومية"/>
    <n v="413"/>
    <s v="فاتوره 3296 بنشر ورقعه داخلية سيارة 2334"/>
    <n v="80"/>
    <n v="0"/>
    <n v="-80"/>
  </r>
  <r>
    <n v="2"/>
    <n v="2026"/>
    <x v="19"/>
    <s v="المصروفات للسيارات "/>
    <n v="2003"/>
    <s v="قلاب"/>
    <x v="14"/>
    <x v="13"/>
    <n v="46081"/>
    <s v="قيد يومية قيد يومية"/>
    <n v="413"/>
    <s v="فاتوره 61075 صب اصبع بطارية سيارة 2334"/>
    <n v="17.39"/>
    <n v="0"/>
    <n v="-17.39"/>
  </r>
  <r>
    <n v="2"/>
    <n v="2026"/>
    <x v="19"/>
    <s v="المصروفات للسيارات "/>
    <n v="2003"/>
    <s v="قلاب"/>
    <x v="14"/>
    <x v="16"/>
    <n v="46081"/>
    <s v="قيد يومية قيد يومية"/>
    <n v="413"/>
    <s v="فاتوره 3995 بنزين غسيل راس سيارة 2334"/>
    <n v="26.09"/>
    <n v="0"/>
    <n v="-26.09"/>
  </r>
  <r>
    <n v="2"/>
    <n v="2026"/>
    <x v="19"/>
    <s v="المصروفات للسيارات "/>
    <n v="2003"/>
    <s v="قلاب"/>
    <x v="14"/>
    <x v="10"/>
    <n v="46071"/>
    <s v="قيد يومية قيد يومية"/>
    <n v="350"/>
    <s v="سند صرف 2191 نقل بطحاء ورمل وبحص سيارة 2334"/>
    <n v="714"/>
    <n v="0"/>
    <n v="-714"/>
  </r>
  <r>
    <n v="2"/>
    <n v="2026"/>
    <x v="19"/>
    <s v="المصروفات للسيارات "/>
    <n v="2003"/>
    <s v="قلاب"/>
    <x v="14"/>
    <x v="10"/>
    <n v="46077"/>
    <s v="قيد يومية قيد يومية"/>
    <n v="386"/>
    <s v="سند  2200 فارق ديزل عن مصروف سائق س 2334"/>
    <n v="0"/>
    <n v="381"/>
    <n v="381"/>
  </r>
  <r>
    <n v="2"/>
    <n v="2026"/>
    <x v="19"/>
    <s v="المصروفات للسيارات "/>
    <n v="2003"/>
    <s v="قلاب"/>
    <x v="14"/>
    <x v="10"/>
    <n v="46081"/>
    <s v="قيد يومية قيد يومية"/>
    <n v="459"/>
    <s v="سند صرف 2242 نقل بحص ورمل سيارة 2334"/>
    <n v="91"/>
    <n v="0"/>
    <n v="-91"/>
  </r>
  <r>
    <n v="2"/>
    <n v="2026"/>
    <x v="19"/>
    <s v="المصروفات للسيارات "/>
    <n v="2003"/>
    <s v="قلاب"/>
    <x v="14"/>
    <x v="4"/>
    <n v="46072"/>
    <s v="قيد يومية قيد يومية"/>
    <n v="357"/>
    <s v="فاتوره 13242 يد باب وبخاخ صدا وسلك باب سيارة 2334"/>
    <n v="121.76"/>
    <n v="0"/>
    <n v="-121.76"/>
  </r>
  <r>
    <n v="2"/>
    <n v="2026"/>
    <x v="11"/>
    <s v="المصروفات للسيارات "/>
    <n v="2005"/>
    <s v="قلاب"/>
    <x v="11"/>
    <x v="20"/>
    <n v="46060"/>
    <s v="قيد يومية قيد يومية"/>
    <n v="379"/>
    <s v="سداد رسوم تحويل من نقل خاص لعام سيارة 9159"/>
    <n v="1500"/>
    <n v="0"/>
    <n v="-1500"/>
  </r>
  <r>
    <n v="2"/>
    <n v="2026"/>
    <x v="11"/>
    <s v="المصروفات للسيارات "/>
    <n v="2005"/>
    <s v="قلاب"/>
    <x v="11"/>
    <x v="20"/>
    <n v="46064"/>
    <s v="قيد يومية قيد يومية"/>
    <n v="297"/>
    <s v="ف 1323 تعديل وربط 1027 شركة تواصل الرياض"/>
    <n v="50"/>
    <n v="0"/>
    <n v="-50"/>
  </r>
  <r>
    <n v="2"/>
    <n v="2026"/>
    <x v="11"/>
    <s v="المصروفات للسيارات "/>
    <n v="2005"/>
    <s v="قلاب"/>
    <x v="11"/>
    <x v="12"/>
    <n v="46063"/>
    <s v="قيد يومية قيد يومية"/>
    <n v="292"/>
    <s v="فاتوره 5189 مساعد غمارة اكتروس راس سيارة 1027"/>
    <n v="220"/>
    <n v="0"/>
    <n v="-220"/>
  </r>
  <r>
    <n v="2"/>
    <n v="2026"/>
    <x v="11"/>
    <s v="المصروفات للسيارات "/>
    <n v="2005"/>
    <s v="قلاب"/>
    <x v="11"/>
    <x v="12"/>
    <n v="46072"/>
    <s v="قيد يومية قيد يومية"/>
    <n v="357"/>
    <s v="فاتوره 13244 يد اشارة و2 جلبة عمود غمارة واستيكر سيارة 9159"/>
    <n v="343.52"/>
    <n v="0"/>
    <n v="-343.52"/>
  </r>
  <r>
    <n v="2"/>
    <n v="2026"/>
    <x v="11"/>
    <s v="المصروفات للسيارات "/>
    <n v="2005"/>
    <s v="قلاب"/>
    <x v="11"/>
    <x v="12"/>
    <n v="46072"/>
    <s v="قيد يومية قيد يومية"/>
    <n v="357"/>
    <s v="فاتوره 13245 جلبة عمود توازن 2 حبة سيارة 9159"/>
    <n v="156.54"/>
    <n v="0"/>
    <n v="-156.54"/>
  </r>
  <r>
    <n v="2"/>
    <n v="2026"/>
    <x v="11"/>
    <s v="المصروفات للسيارات "/>
    <n v="2005"/>
    <s v="قلاب"/>
    <x v="11"/>
    <x v="7"/>
    <n v="46078"/>
    <s v="قيد يومية قيد يومية"/>
    <n v="393"/>
    <s v="ك صيانه 7325 عدد2 كفر مستعمل من ونش 7712 ل سيارة 9159"/>
    <n v="600"/>
    <n v="0"/>
    <n v="-600"/>
  </r>
  <r>
    <n v="2"/>
    <n v="2026"/>
    <x v="11"/>
    <s v="المصروفات للسيارات "/>
    <n v="2005"/>
    <s v="قلاب"/>
    <x v="11"/>
    <x v="21"/>
    <n v="46067"/>
    <s v="قيد يومية قيد يومية"/>
    <n v="315"/>
    <s v="فاتوره 3102 شهادة حواجز راس سيارة 9159"/>
    <n v="86.96"/>
    <n v="0"/>
    <n v="-86.96"/>
  </r>
  <r>
    <n v="2"/>
    <n v="2026"/>
    <x v="11"/>
    <s v="المصروفات للسيارات "/>
    <n v="2005"/>
    <s v="قلاب"/>
    <x v="11"/>
    <x v="21"/>
    <n v="46072"/>
    <s v="قيد يومية قيد يومية"/>
    <n v="357"/>
    <s v="فاتوره 121870940 اعادة فحص دوري سيارة 9159"/>
    <n v="68"/>
    <n v="0"/>
    <n v="-68"/>
  </r>
  <r>
    <n v="2"/>
    <n v="2026"/>
    <x v="11"/>
    <s v="المصروفات للسيارات "/>
    <n v="2005"/>
    <s v="قلاب"/>
    <x v="11"/>
    <x v="21"/>
    <n v="46072"/>
    <s v="قيد يومية قيد يومية"/>
    <n v="357"/>
    <s v="فاتوره 49760 فحص دوري سيارة 9159"/>
    <n v="205"/>
    <n v="0"/>
    <n v="-205"/>
  </r>
  <r>
    <n v="2"/>
    <n v="2026"/>
    <x v="11"/>
    <s v="المصروفات للسيارات "/>
    <n v="2005"/>
    <s v="قلاب"/>
    <x v="11"/>
    <x v="21"/>
    <n v="46072"/>
    <s v="قيد يومية قيد يومية"/>
    <n v="357"/>
    <s v="فاتوره 876493 اعادة فحص دوري سيارة 9159"/>
    <n v="68"/>
    <n v="0"/>
    <n v="-68"/>
  </r>
  <r>
    <n v="2"/>
    <n v="2026"/>
    <x v="11"/>
    <s v="المصروفات للسيارات "/>
    <n v="2005"/>
    <s v="قلاب"/>
    <x v="11"/>
    <x v="22"/>
    <n v="46060"/>
    <s v="قيد يومية قيد يومية"/>
    <n v="379"/>
    <s v="سداد مخالفة عدم تثيت الحمولة بشكل امن سيارة 9159"/>
    <n v="800"/>
    <n v="0"/>
    <n v="-800"/>
  </r>
  <r>
    <n v="2"/>
    <n v="2026"/>
    <x v="11"/>
    <s v="المصروفات للسيارات "/>
    <n v="2005"/>
    <s v="قلاب"/>
    <x v="11"/>
    <x v="16"/>
    <n v="46072"/>
    <s v="قيد يومية قيد يومية"/>
    <n v="357"/>
    <s v="فاتوره 3148 بنزين غسيل سيارة 9159"/>
    <n v="17.39"/>
    <n v="0"/>
    <n v="-17.39"/>
  </r>
  <r>
    <n v="2"/>
    <n v="2026"/>
    <x v="11"/>
    <s v="المصروفات للسيارات "/>
    <n v="2005"/>
    <s v="قلاب"/>
    <x v="11"/>
    <x v="10"/>
    <n v="46077"/>
    <s v="قيد يومية قيد يومية"/>
    <n v="386"/>
    <s v="سند صرف 2201نقل بحص ورمل سيارة 9159"/>
    <n v="411"/>
    <n v="0"/>
    <n v="-411"/>
  </r>
  <r>
    <n v="2"/>
    <n v="2026"/>
    <x v="11"/>
    <s v="المصروفات للسيارات "/>
    <n v="2005"/>
    <s v="قلاب"/>
    <x v="11"/>
    <x v="10"/>
    <n v="46081"/>
    <s v="قيد يومية قيد يومية"/>
    <n v="459"/>
    <s v="سند صرف 2235 نقل بلك وبحص ورمل سيارة 9159"/>
    <n v="37"/>
    <n v="0"/>
    <n v="-37"/>
  </r>
  <r>
    <n v="2"/>
    <n v="2026"/>
    <x v="11"/>
    <s v="المصروفات للسيارات "/>
    <n v="2005"/>
    <s v="قلاب"/>
    <x v="11"/>
    <x v="4"/>
    <n v="46063"/>
    <s v="قيد يومية قيد يومية"/>
    <n v="292"/>
    <s v="فاتوره 13180 اصلاح غمارة البي 4 حبةراس  سيارة 1027"/>
    <n v="286.98"/>
    <n v="0"/>
    <n v="-286.98"/>
  </r>
  <r>
    <n v="2"/>
    <n v="2026"/>
    <x v="11"/>
    <s v="المصروفات للسيارات "/>
    <n v="2005"/>
    <s v="قلاب"/>
    <x v="11"/>
    <x v="4"/>
    <n v="46067"/>
    <s v="قيد يومية قيد يومية"/>
    <n v="315"/>
    <s v="فاتوره 121498 مسمار ابيض سيارة 9159"/>
    <n v="4.3499999999999996"/>
    <n v="0"/>
    <n v="-4.3499999999999996"/>
  </r>
  <r>
    <n v="2"/>
    <n v="2026"/>
    <x v="11"/>
    <s v="المصروفات للسيارات "/>
    <n v="2005"/>
    <s v="قلاب"/>
    <x v="11"/>
    <x v="4"/>
    <n v="46072"/>
    <s v="قيد يومية قيد يومية"/>
    <n v="357"/>
    <s v="فاتوره 18292 حزام امان ومساحات و2 مراية وزراع مراية سيارة 9159"/>
    <n v="304.35000000000002"/>
    <n v="0"/>
    <n v="-304.35000000000002"/>
  </r>
  <r>
    <n v="2"/>
    <n v="2026"/>
    <x v="11"/>
    <s v="المصروفات للسيارات "/>
    <n v="2005"/>
    <s v="قلاب"/>
    <x v="11"/>
    <x v="4"/>
    <n v="46072"/>
    <s v="قيد يومية قيد يومية"/>
    <n v="357"/>
    <s v="فاتوره 18301 يد باب داخلي سيارة 9159"/>
    <n v="52.17"/>
    <n v="0"/>
    <n v="-52.17"/>
  </r>
  <r>
    <n v="2"/>
    <n v="2026"/>
    <x v="11"/>
    <s v="المصروفات للسيارات "/>
    <n v="2005"/>
    <s v="قلاب"/>
    <x v="11"/>
    <x v="4"/>
    <n v="46081"/>
    <s v="قيد يومية قيد يومية"/>
    <n v="413"/>
    <s v="فاتوره 13310 ربلة دراع دركسيون سيارة 9159"/>
    <n v="26.1"/>
    <n v="0"/>
    <n v="-26.1"/>
  </r>
  <r>
    <n v="2"/>
    <n v="2026"/>
    <x v="11"/>
    <s v="المصروفات للسيارات "/>
    <n v="2005"/>
    <s v="قلاب"/>
    <x v="11"/>
    <x v="4"/>
    <n v="46081"/>
    <s v="قيد يومية قيد يومية"/>
    <n v="413"/>
    <s v="فاتوره 18312 سلك باب اكسور يسار سيارة 9159"/>
    <n v="30.43"/>
    <n v="0"/>
    <n v="-30.43"/>
  </r>
  <r>
    <n v="2"/>
    <n v="2026"/>
    <x v="3"/>
    <s v="المصروفات للسيارات "/>
    <n v="2005"/>
    <s v="سطحه"/>
    <x v="3"/>
    <x v="20"/>
    <n v="46076"/>
    <s v="قيد يومية قيد يومية"/>
    <n v="380"/>
    <s v="سداد رسوم تحويل السيارتين 5036 من نقل خاص الي نقل عام سيارة 5036"/>
    <n v="1500"/>
    <n v="0"/>
    <n v="-1500"/>
  </r>
  <r>
    <n v="2"/>
    <n v="2026"/>
    <x v="3"/>
    <s v="المصروفات للسيارات "/>
    <n v="2005"/>
    <s v="سطحه"/>
    <x v="3"/>
    <x v="20"/>
    <n v="46081"/>
    <s v="قيد يومية قيد يومية"/>
    <n v="420"/>
    <s v="ف 1667 ربط وتعديل السيارة  1446 سيارة 1446"/>
    <n v="50"/>
    <n v="0"/>
    <n v="-50"/>
  </r>
  <r>
    <n v="2"/>
    <n v="2026"/>
    <x v="3"/>
    <s v="المصروفات للسيارات "/>
    <n v="2005"/>
    <s v="سطحه"/>
    <x v="3"/>
    <x v="12"/>
    <n v="46072"/>
    <s v="قيد يومية قيد يومية"/>
    <n v="357"/>
    <s v="فاتوره 13241 قماش فرامل وجلب نحاس وقفيز حديد وبلاطة قفيز سيارة 5036"/>
    <n v="413.09"/>
    <n v="0"/>
    <n v="-413.09"/>
  </r>
  <r>
    <n v="2"/>
    <n v="2026"/>
    <x v="3"/>
    <s v="المصروفات للسيارات "/>
    <n v="2005"/>
    <s v="سطحه"/>
    <x v="3"/>
    <x v="10"/>
    <n v="46077"/>
    <s v="قيد يومية قيد يومية"/>
    <n v="388"/>
    <s v="سند صرف 2203 نقل بلك واسمنت سيارة 5036"/>
    <n v="504"/>
    <n v="0"/>
    <n v="-504"/>
  </r>
  <r>
    <n v="2"/>
    <n v="2026"/>
    <x v="3"/>
    <s v="المصروفات للسيارات "/>
    <n v="2005"/>
    <s v="سطحه"/>
    <x v="3"/>
    <x v="10"/>
    <n v="46077"/>
    <s v="قيد يومية قيد يومية"/>
    <n v="388"/>
    <s v="سند صرف 2204 نقل اسمنت وبلك سيارة 5036"/>
    <n v="1022"/>
    <n v="0"/>
    <n v="-1022"/>
  </r>
  <r>
    <n v="2"/>
    <n v="2026"/>
    <x v="3"/>
    <s v="المصروفات للسيارات "/>
    <n v="2005"/>
    <s v="سطحه"/>
    <x v="3"/>
    <x v="10"/>
    <n v="46081"/>
    <s v="قيد يومية قيد يومية"/>
    <n v="410"/>
    <s v="سند صرف2219  نقل اسمنت معباء سيارة 5036"/>
    <n v="717"/>
    <n v="0"/>
    <n v="-717"/>
  </r>
  <r>
    <n v="2"/>
    <n v="2026"/>
    <x v="3"/>
    <s v="المصروفات للسيارات "/>
    <n v="2005"/>
    <s v="سطحه"/>
    <x v="3"/>
    <x v="10"/>
    <n v="46081"/>
    <s v="قيد يومية قيد يومية"/>
    <n v="439"/>
    <s v="سند صرف 2224 نقل بلك سيارة 1446"/>
    <n v="140"/>
    <n v="0"/>
    <n v="-140"/>
  </r>
  <r>
    <n v="2"/>
    <n v="2026"/>
    <x v="27"/>
    <s v="المصروفات للسيارات "/>
    <n v="2016"/>
    <s v="بلكر "/>
    <x v="16"/>
    <x v="12"/>
    <n v="46057"/>
    <s v="قيد يومية قيد يومية"/>
    <n v="231"/>
    <s v="فاتوره 13161 ربلة بوابة بلكر سيارة 5847"/>
    <n v="200"/>
    <n v="0"/>
    <n v="-200"/>
  </r>
  <r>
    <n v="2"/>
    <n v="2026"/>
    <x v="27"/>
    <s v="المصروفات للسيارات "/>
    <n v="2016"/>
    <s v="بلكر "/>
    <x v="16"/>
    <x v="10"/>
    <n v="46065"/>
    <s v="قيد يومية قيد يومية"/>
    <n v="303"/>
    <s v="سند صرف 2175 نقل اسمنت سائب سيارة 5847"/>
    <n v="1256"/>
    <n v="0"/>
    <n v="-1256"/>
  </r>
  <r>
    <n v="2"/>
    <n v="2026"/>
    <x v="27"/>
    <s v="المصروفات للسيارات "/>
    <n v="2016"/>
    <s v="بلكر "/>
    <x v="16"/>
    <x v="10"/>
    <n v="46081"/>
    <s v="قيد يومية قيد يومية"/>
    <n v="459"/>
    <s v="سند صرف 2248 نقل  واسمنت سائب سيارة 5847"/>
    <n v="159"/>
    <n v="0"/>
    <n v="-159"/>
  </r>
  <r>
    <n v="2"/>
    <n v="2026"/>
    <x v="27"/>
    <s v="المصروفات للسيارات "/>
    <n v="2016"/>
    <s v="بلكر "/>
    <x v="16"/>
    <x v="10"/>
    <n v="46081"/>
    <s v="قيد يومية قيد يومية"/>
    <n v="459"/>
    <s v="سند صرف2247 نقل  واسمنت سائب سيارة 5847"/>
    <n v="833"/>
    <n v="0"/>
    <n v="-833"/>
  </r>
  <r>
    <n v="2"/>
    <n v="2026"/>
    <x v="27"/>
    <s v="المصروفات للسيارات "/>
    <n v="2016"/>
    <s v="بلكر "/>
    <x v="16"/>
    <x v="4"/>
    <n v="46063"/>
    <s v="قيد يومية قيد يومية"/>
    <n v="292"/>
    <s v="فاتوره 13175 مسمار سوسته سيارة 5847"/>
    <n v="30.44"/>
    <n v="0"/>
    <n v="-30.44"/>
  </r>
  <r>
    <n v="2"/>
    <n v="2026"/>
    <x v="27"/>
    <s v="المصروفات للسيارات "/>
    <n v="2016"/>
    <s v="بلكر "/>
    <x v="16"/>
    <x v="4"/>
    <n v="46063"/>
    <s v="قيد يومية قيد يومية"/>
    <n v="292"/>
    <s v="فاتوره 1516 لي هواء 1/2 بوصة بلكر سيارة 5847"/>
    <n v="52.2"/>
    <n v="0"/>
    <n v="-52.2"/>
  </r>
  <r>
    <n v="2"/>
    <n v="2026"/>
    <x v="27"/>
    <s v="المصروفات للسيارات "/>
    <n v="2016"/>
    <s v="بلكر "/>
    <x v="16"/>
    <x v="4"/>
    <n v="46067"/>
    <s v="قيد يومية قيد يومية"/>
    <n v="315"/>
    <s v="فاتوره 787 ساعة هواء بلكر سيارة 5847"/>
    <n v="140"/>
    <n v="0"/>
    <n v="-140"/>
  </r>
  <r>
    <n v="2"/>
    <n v="2026"/>
    <x v="27"/>
    <s v="المصروفات للسيارات "/>
    <n v="2016"/>
    <s v="بلكر "/>
    <x v="16"/>
    <x v="15"/>
    <n v="46069"/>
    <s v="قيد يومية قيد يومية"/>
    <n v="461"/>
    <s v="سند صف 8467 حافز نوشاد شهر 1 سيارة 5847 تحقيق شريحة "/>
    <n v="200"/>
    <n v="0"/>
    <n v="-200"/>
  </r>
  <r>
    <n v="2"/>
    <n v="2026"/>
    <x v="2"/>
    <s v="المصروفات للسيارات "/>
    <n v="2016"/>
    <s v="سطحه"/>
    <x v="2"/>
    <x v="7"/>
    <n v="46078"/>
    <s v="قيد يومية قيد يومية"/>
    <n v="393"/>
    <s v="ك صيانه 7334 تبديل كفر مستعمل  من س 5848 لسيارة 2262 "/>
    <n v="0"/>
    <n v="400"/>
    <n v="400"/>
  </r>
  <r>
    <n v="2"/>
    <n v="2026"/>
    <x v="2"/>
    <s v="المصروفات للسيارات "/>
    <n v="2016"/>
    <s v="سطحه"/>
    <x v="2"/>
    <x v="10"/>
    <n v="46065"/>
    <s v="قيد يومية قيد يومية"/>
    <n v="303"/>
    <s v="سند صرف 2174نقل اسمنت وبلك سيارة 5848"/>
    <n v="616"/>
    <n v="0"/>
    <n v="-616"/>
  </r>
  <r>
    <n v="2"/>
    <n v="2026"/>
    <x v="2"/>
    <s v="المصروفات للسيارات "/>
    <n v="2016"/>
    <s v="سطحه"/>
    <x v="2"/>
    <x v="10"/>
    <n v="46077"/>
    <s v="قيد يومية قيد يومية"/>
    <n v="385"/>
    <s v="سند صرف 2193 نقل اسمنت وبلك سيارة 5848"/>
    <n v="401"/>
    <n v="0"/>
    <n v="-401"/>
  </r>
  <r>
    <n v="2"/>
    <n v="2026"/>
    <x v="2"/>
    <s v="المصروفات للسيارات "/>
    <n v="2016"/>
    <s v="سطحه"/>
    <x v="2"/>
    <x v="10"/>
    <n v="46077"/>
    <s v="قيد يومية قيد يومية"/>
    <n v="385"/>
    <s v="سند صرف 2194 نقل اسمنت معباء سيارة 5848"/>
    <n v="1333"/>
    <n v="0"/>
    <n v="-1333"/>
  </r>
  <r>
    <n v="2"/>
    <n v="2026"/>
    <x v="2"/>
    <s v="المصروفات للسيارات "/>
    <n v="2016"/>
    <s v="سطحه"/>
    <x v="2"/>
    <x v="10"/>
    <n v="46077"/>
    <s v="قيد يومية قيد يومية"/>
    <n v="385"/>
    <s v="سند صرف 2195 نقل اسمنت معباء سيارة 5848"/>
    <n v="426"/>
    <n v="0"/>
    <n v="-426"/>
  </r>
  <r>
    <n v="2"/>
    <n v="2026"/>
    <x v="2"/>
    <s v="المصروفات للسيارات "/>
    <n v="2016"/>
    <s v="سطحه"/>
    <x v="2"/>
    <x v="10"/>
    <n v="46081"/>
    <s v="قيد يومية قيد يومية"/>
    <n v="410"/>
    <s v="سند صرف 2221 نقل اسمنت معباء سيارة 5848"/>
    <n v="234"/>
    <n v="0"/>
    <n v="-234"/>
  </r>
  <r>
    <n v="2"/>
    <n v="2026"/>
    <x v="2"/>
    <s v="المصروفات للسيارات "/>
    <n v="2016"/>
    <s v="سطحه"/>
    <x v="2"/>
    <x v="10"/>
    <n v="46081"/>
    <s v="قيد يومية قيد يومية"/>
    <n v="459"/>
    <s v="سند صرف 2245 نقل بلك سيارة 5848"/>
    <n v="70"/>
    <n v="0"/>
    <n v="-70"/>
  </r>
  <r>
    <n v="2"/>
    <n v="2026"/>
    <x v="2"/>
    <s v="المصروفات للسيارات "/>
    <n v="2016"/>
    <s v="سطحه"/>
    <x v="2"/>
    <x v="4"/>
    <n v="46072"/>
    <s v="قيد يومية قيد يومية"/>
    <n v="357"/>
    <s v="فاتوره 7656 غطاء ستوب ليزر سيارة 5848"/>
    <n v="21.74"/>
    <n v="0"/>
    <n v="-21.74"/>
  </r>
  <r>
    <n v="2"/>
    <n v="2026"/>
    <x v="2"/>
    <s v="المصروفات للسيارات "/>
    <n v="2016"/>
    <s v="سطحه"/>
    <x v="2"/>
    <x v="4"/>
    <n v="46081"/>
    <s v="قيد يومية قيد يومية"/>
    <n v="413"/>
    <s v="فاتورة 13313 لي باكم سيارة 5848"/>
    <n v="26.1"/>
    <n v="0"/>
    <n v="-26.1"/>
  </r>
  <r>
    <n v="2"/>
    <n v="2026"/>
    <x v="22"/>
    <s v="المصروفات للسيارات "/>
    <n v="2016"/>
    <s v="بلكر "/>
    <x v="12"/>
    <x v="12"/>
    <n v="46063"/>
    <s v="قيد يومية قيد يومية"/>
    <n v="292"/>
    <s v="فاتوره 43965 خرطوش رديتير راس سيارة 6214"/>
    <n v="469.57"/>
    <n v="0"/>
    <n v="-469.57"/>
  </r>
  <r>
    <n v="2"/>
    <n v="2026"/>
    <x v="22"/>
    <s v="المصروفات للسيارات "/>
    <n v="2016"/>
    <s v="بلكر "/>
    <x v="12"/>
    <x v="12"/>
    <n v="46067"/>
    <s v="قيد يومية قيد يومية"/>
    <n v="315"/>
    <s v="فاتوره 4356 دينمو اكتروس 3 مسمار راس سيارة 6214"/>
    <n v="589.57000000000005"/>
    <n v="0"/>
    <n v="-589.57000000000005"/>
  </r>
  <r>
    <n v="2"/>
    <n v="2026"/>
    <x v="22"/>
    <s v="المصروفات للسيارات "/>
    <n v="2016"/>
    <s v="بلكر "/>
    <x v="12"/>
    <x v="13"/>
    <n v="46057"/>
    <s v="قيد يومية قيد يومية"/>
    <n v="231"/>
    <s v="فاتوره 2592 بنشر كفر راس سيارة 6214"/>
    <n v="50"/>
    <n v="0"/>
    <n v="-50"/>
  </r>
  <r>
    <n v="2"/>
    <n v="2026"/>
    <x v="22"/>
    <s v="المصروفات للسيارات "/>
    <n v="2016"/>
    <s v="بلكر "/>
    <x v="12"/>
    <x v="13"/>
    <n v="46063"/>
    <s v="قيد يومية قيد يومية"/>
    <n v="292"/>
    <s v="فاتوره 132 لحام جنط المونيوم سيارة 6214"/>
    <n v="130"/>
    <n v="0"/>
    <n v="-130"/>
  </r>
  <r>
    <n v="2"/>
    <n v="2026"/>
    <x v="22"/>
    <s v="المصروفات للسيارات "/>
    <n v="2016"/>
    <s v="بلكر "/>
    <x v="12"/>
    <x v="13"/>
    <n v="46067"/>
    <s v="قيد يومية قيد يومية"/>
    <n v="315"/>
    <s v="فاتوره 4075 تغير كفر راس سيارة 6214"/>
    <n v="30"/>
    <n v="0"/>
    <n v="-30"/>
  </r>
  <r>
    <n v="2"/>
    <n v="2026"/>
    <x v="22"/>
    <s v="المصروفات للسيارات "/>
    <n v="2016"/>
    <s v="بلكر "/>
    <x v="12"/>
    <x v="7"/>
    <n v="46067"/>
    <s v="قيد يومية قيد يومية"/>
    <n v="315"/>
    <s v="فاتوره 1571 عدد 5 جنط صيني 315 للراس منهم 1 اسبير سيارة 6214"/>
    <n v="947.83"/>
    <n v="0"/>
    <n v="-947.83"/>
  </r>
  <r>
    <n v="2"/>
    <n v="2026"/>
    <x v="22"/>
    <s v="المصروفات للسيارات "/>
    <n v="2016"/>
    <s v="بلكر "/>
    <x v="12"/>
    <x v="10"/>
    <n v="46067"/>
    <s v="قيد يومية قيد يومية"/>
    <n v="318"/>
    <s v="سند صرف 2185 نقل اسمنت سائب سيارة 6214"/>
    <n v="259"/>
    <n v="0"/>
    <n v="-259"/>
  </r>
  <r>
    <n v="2"/>
    <n v="2026"/>
    <x v="22"/>
    <s v="المصروفات للسيارات "/>
    <n v="2016"/>
    <s v="بلكر "/>
    <x v="12"/>
    <x v="10"/>
    <n v="46081"/>
    <s v="قيد يومية قيد يومية"/>
    <n v="439"/>
    <s v="سند  2227 فارق ديزل عن مصروف سائق سيارة 6214"/>
    <n v="0"/>
    <n v="159"/>
    <n v="159"/>
  </r>
  <r>
    <n v="2"/>
    <n v="2026"/>
    <x v="22"/>
    <s v="المصروفات للسيارات "/>
    <n v="2016"/>
    <s v="بلكر "/>
    <x v="12"/>
    <x v="10"/>
    <n v="46081"/>
    <s v="قيد يومية قيد يومية"/>
    <n v="439"/>
    <s v="سند صرف 2228 نقل اسمنت سائب سيارة 6214"/>
    <n v="669"/>
    <n v="0"/>
    <n v="-669"/>
  </r>
  <r>
    <n v="2"/>
    <n v="2026"/>
    <x v="22"/>
    <s v="المصروفات للسيارات "/>
    <n v="2016"/>
    <s v="بلكر "/>
    <x v="12"/>
    <x v="10"/>
    <n v="46081"/>
    <s v="قيد يومية قيد يومية"/>
    <n v="439"/>
    <s v="سند صرف 2229 نقل اسمنت سائب سيارة 6214"/>
    <n v="570"/>
    <n v="0"/>
    <n v="-570"/>
  </r>
  <r>
    <n v="2"/>
    <n v="2026"/>
    <x v="22"/>
    <s v="المصروفات للسيارات "/>
    <n v="2016"/>
    <s v="بلكر "/>
    <x v="12"/>
    <x v="4"/>
    <n v="46063"/>
    <s v="قيد يومية قيد يومية"/>
    <n v="292"/>
    <s v="فاتوره 13182 مسمار سوسته ورمان دينمو سيارة 6214"/>
    <n v="165.25"/>
    <n v="0"/>
    <n v="-165.25"/>
  </r>
  <r>
    <n v="2"/>
    <n v="2026"/>
    <x v="22"/>
    <s v="المصروفات للسيارات "/>
    <n v="2016"/>
    <s v="بلكر "/>
    <x v="12"/>
    <x v="4"/>
    <n v="46063"/>
    <s v="قيد يومية قيد يومية"/>
    <n v="292"/>
    <s v="فاتوره 13184 قفل كليبر سيارة 6214"/>
    <n v="173.92"/>
    <n v="0"/>
    <n v="-173.92"/>
  </r>
  <r>
    <n v="2"/>
    <n v="2026"/>
    <x v="22"/>
    <s v="المصروفات للسيارات "/>
    <n v="2016"/>
    <s v="بلكر "/>
    <x v="12"/>
    <x v="4"/>
    <n v="46063"/>
    <s v="قيد يومية قيد يومية"/>
    <n v="292"/>
    <s v="فاتوره 5035 مساعد سوست اكتروس راس سيارة 6214"/>
    <n v="160"/>
    <n v="0"/>
    <n v="-160"/>
  </r>
  <r>
    <n v="2"/>
    <n v="2026"/>
    <x v="22"/>
    <s v="المصروفات للسيارات "/>
    <n v="2016"/>
    <s v="بلكر "/>
    <x v="12"/>
    <x v="4"/>
    <n v="46063"/>
    <s v="قيد يومية قيد يومية"/>
    <n v="292"/>
    <s v="فاتوره 5321 مساعد سست اكتروس راس سيارة 6214"/>
    <n v="160"/>
    <n v="0"/>
    <n v="-160"/>
  </r>
  <r>
    <n v="2"/>
    <n v="2026"/>
    <x v="22"/>
    <s v="المصروفات للسيارات "/>
    <n v="2016"/>
    <s v="بلكر "/>
    <x v="12"/>
    <x v="4"/>
    <n v="46067"/>
    <s v="قيد يومية قيد يومية"/>
    <n v="315"/>
    <s v="فاتوره3966 مسمار صلب 4 حبة و8صامولة خشن بلكر سيارة 6214"/>
    <n v="69.569999999999993"/>
    <n v="0"/>
    <n v="-69.569999999999993"/>
  </r>
  <r>
    <n v="2"/>
    <n v="2026"/>
    <x v="26"/>
    <s v="المصروفات للسيارات "/>
    <n v="2017"/>
    <s v="بلكر "/>
    <x v="15"/>
    <x v="10"/>
    <n v="46081"/>
    <s v="قيد يومية قيد يومية"/>
    <n v="439"/>
    <s v="سند صرف 2232 نقل اسمنت سائب سيارة 6374"/>
    <n v="259"/>
    <n v="0"/>
    <n v="-259"/>
  </r>
  <r>
    <n v="2"/>
    <n v="2026"/>
    <x v="26"/>
    <s v="المصروفات للسيارات "/>
    <n v="2017"/>
    <s v="بلكر "/>
    <x v="15"/>
    <x v="10"/>
    <n v="46081"/>
    <s v="قيد يومية قيد يومية"/>
    <n v="439"/>
    <s v="سند صرف 2233 نقل اسمنت سائب سيارة 6374"/>
    <n v="1351"/>
    <n v="0"/>
    <n v="-1351"/>
  </r>
  <r>
    <n v="2"/>
    <n v="2026"/>
    <x v="26"/>
    <s v="المصروفات للسيارات "/>
    <n v="2017"/>
    <s v="بلكر "/>
    <x v="15"/>
    <x v="10"/>
    <n v="46081"/>
    <s v="قيد يومية قيد يومية"/>
    <n v="439"/>
    <s v="سند صرف 2234 نقل اسمنت سائب سيارة 6374"/>
    <n v="1071"/>
    <n v="0"/>
    <n v="-1071"/>
  </r>
  <r>
    <n v="2"/>
    <n v="2026"/>
    <x v="12"/>
    <s v="المصروفات للسيارات "/>
    <n v="2017"/>
    <s v="سطحه"/>
    <x v="1"/>
    <x v="13"/>
    <n v="46081"/>
    <s v="قيد يومية قيد يومية"/>
    <n v="413"/>
    <s v="فاتوره 238 تركيب كفر سطحة سيارة 6375"/>
    <n v="100"/>
    <n v="0"/>
    <n v="-100"/>
  </r>
  <r>
    <n v="2"/>
    <n v="2026"/>
    <x v="12"/>
    <s v="المصروفات للسيارات "/>
    <n v="2017"/>
    <s v="سطحه"/>
    <x v="1"/>
    <x v="7"/>
    <n v="46078"/>
    <s v="قيد يومية قيد يومية"/>
    <n v="393"/>
    <s v="ك صيانه 7332  كفر مستعمل من ونش 1105 ل سيارة 6375"/>
    <n v="400"/>
    <n v="0"/>
    <n v="-400"/>
  </r>
  <r>
    <n v="2"/>
    <n v="2026"/>
    <x v="12"/>
    <s v="المصروفات للسيارات "/>
    <n v="2017"/>
    <s v="سطحه"/>
    <x v="1"/>
    <x v="10"/>
    <n v="46077"/>
    <s v="قيد يومية قيد يومية"/>
    <n v="388"/>
    <s v="سند 2208 فارق ديزل عن مصروف سائق سيارة 6375"/>
    <n v="0"/>
    <n v="217"/>
    <n v="217"/>
  </r>
  <r>
    <n v="2"/>
    <n v="2026"/>
    <x v="12"/>
    <s v="المصروفات للسيارات "/>
    <n v="2017"/>
    <s v="سطحه"/>
    <x v="1"/>
    <x v="10"/>
    <n v="46077"/>
    <s v="قيد يومية قيد يومية"/>
    <n v="388"/>
    <s v="سند صرف 2207 نقل اسمنت وبلك سيارة 6375"/>
    <n v="242"/>
    <n v="0"/>
    <n v="-242"/>
  </r>
  <r>
    <n v="2"/>
    <n v="2026"/>
    <x v="12"/>
    <s v="المصروفات للسيارات "/>
    <n v="2017"/>
    <s v="سطحه"/>
    <x v="1"/>
    <x v="10"/>
    <n v="46081"/>
    <s v="قيد يومية قيد يومية"/>
    <n v="459"/>
    <s v="سند صرف 2246 نقل بلك واسمنت سيارة 6375"/>
    <n v="1026"/>
    <n v="0"/>
    <n v="-1026"/>
  </r>
  <r>
    <n v="2"/>
    <n v="2026"/>
    <x v="12"/>
    <s v="المصروفات للسيارات "/>
    <n v="2017"/>
    <s v="سطحه"/>
    <x v="1"/>
    <x v="6"/>
    <n v="46072"/>
    <s v="قيد يومية قيد يومية"/>
    <n v="357"/>
    <s v="فاتوره 13243 فلتر مبخرة ووجة مبخرة سيارة 6375"/>
    <n v="421.75"/>
    <n v="0"/>
    <n v="-421.75"/>
  </r>
  <r>
    <n v="2"/>
    <n v="2026"/>
    <x v="17"/>
    <s v="المصروفات للسيارات "/>
    <n v="2002"/>
    <s v="سطحه"/>
    <x v="0"/>
    <x v="12"/>
    <n v="46072"/>
    <s v="قيد يومية قيد يومية"/>
    <n v="357"/>
    <s v="فاتوره 13247 بلف ميزانية واصلاح غمارة كبير وصغير سيارة 6980"/>
    <n v="321.77999999999997"/>
    <n v="0"/>
    <n v="-321.77999999999997"/>
  </r>
  <r>
    <n v="2"/>
    <n v="2026"/>
    <x v="17"/>
    <s v="المصروفات للسيارات "/>
    <n v="2002"/>
    <s v="سطحه"/>
    <x v="0"/>
    <x v="13"/>
    <n v="46067"/>
    <s v="قيد يومية قيد يومية"/>
    <n v="315"/>
    <s v="فاتوره 4066 بنشر كفر 3 حبة سطحة  سيارة 6980"/>
    <n v="120"/>
    <n v="0"/>
    <n v="-120"/>
  </r>
  <r>
    <n v="2"/>
    <n v="2026"/>
    <x v="17"/>
    <s v="المصروفات للسيارات "/>
    <n v="2002"/>
    <s v="سطحه"/>
    <x v="0"/>
    <x v="10"/>
    <n v="46067"/>
    <s v="قيد يومية قيد يومية"/>
    <n v="318"/>
    <s v="سند صرف 2188 نقل اسمنت سائب سيارة 6980"/>
    <n v="1088"/>
    <n v="0"/>
    <n v="-1088"/>
  </r>
  <r>
    <n v="2"/>
    <n v="2026"/>
    <x v="17"/>
    <s v="المصروفات للسيارات "/>
    <n v="2002"/>
    <s v="سطحه"/>
    <x v="0"/>
    <x v="10"/>
    <n v="46081"/>
    <s v="قيد يومية قيد يومية"/>
    <n v="410"/>
    <s v="سند صرف 2218  نقل اسمنت معباء وبلك سيارة 6980"/>
    <n v="402"/>
    <n v="0"/>
    <n v="-402"/>
  </r>
  <r>
    <n v="2"/>
    <n v="2026"/>
    <x v="17"/>
    <s v="المصروفات للسيارات "/>
    <n v="2002"/>
    <s v="سطحه"/>
    <x v="0"/>
    <x v="10"/>
    <n v="46081"/>
    <s v="قيد يومية قيد يومية"/>
    <n v="459"/>
    <s v="سند صرف 2244 فارق ديزل عن مصروف سائق سيارة 9171"/>
    <n v="0"/>
    <n v="790"/>
    <n v="790"/>
  </r>
  <r>
    <n v="2"/>
    <n v="2026"/>
    <x v="17"/>
    <s v="المصروفات للسيارات "/>
    <n v="2002"/>
    <s v="سطحه"/>
    <x v="0"/>
    <x v="4"/>
    <n v="46063"/>
    <s v="قيد يومية قيد يومية"/>
    <n v="292"/>
    <s v="فاتوره 1150 بلف منافيخ وابكو اصلي راس سيارة 6980"/>
    <n v="350"/>
    <n v="0"/>
    <n v="-350"/>
  </r>
  <r>
    <n v="2"/>
    <n v="2026"/>
    <x v="17"/>
    <s v="المصروفات للسيارات "/>
    <n v="2002"/>
    <s v="سطحه"/>
    <x v="0"/>
    <x v="4"/>
    <n v="46063"/>
    <s v="قيد يومية قيد يومية"/>
    <n v="292"/>
    <s v="فاتوره 13181ميزانية بالون سطحة وكتاوت فلشر راس سيارة 6980"/>
    <n v="239.14"/>
    <n v="0"/>
    <n v="-239.14"/>
  </r>
  <r>
    <n v="2"/>
    <n v="2026"/>
    <x v="17"/>
    <s v="المصروفات للسيارات "/>
    <n v="2002"/>
    <s v="سطحه"/>
    <x v="0"/>
    <x v="4"/>
    <n v="46067"/>
    <s v="قيد يومية قيد يومية"/>
    <n v="315"/>
    <s v="فاتوره 2174 شراع شبك 4.5*14 سيارة 6980"/>
    <n v="217.39"/>
    <n v="0"/>
    <n v="-217.39"/>
  </r>
  <r>
    <n v="2"/>
    <n v="2026"/>
    <x v="10"/>
    <s v="المصروفات للسيارات "/>
    <n v="2005"/>
    <s v="سطحه"/>
    <x v="10"/>
    <x v="20"/>
    <n v="46076"/>
    <s v="قيد يومية قيد يومية"/>
    <n v="380"/>
    <s v="سداد رسوم تحويل السيارة 1041 من نقل خاص الي نقل عام سيارة 1041"/>
    <n v="1500"/>
    <n v="0"/>
    <n v="-1500"/>
  </r>
  <r>
    <n v="2"/>
    <n v="2026"/>
    <x v="10"/>
    <s v="المصروفات للسيارات "/>
    <n v="2005"/>
    <s v="سطحه"/>
    <x v="10"/>
    <x v="20"/>
    <n v="46081"/>
    <s v="قيد يومية قيد يومية"/>
    <n v="420"/>
    <s v="ف 1667 ربط وتعديل السيارة  1447 سيارة 1447"/>
    <n v="50"/>
    <n v="0"/>
    <n v="-50"/>
  </r>
  <r>
    <n v="2"/>
    <n v="2026"/>
    <x v="10"/>
    <s v="المصروفات للسيارات "/>
    <n v="2005"/>
    <s v="سطحه"/>
    <x v="10"/>
    <x v="12"/>
    <n v="46067"/>
    <s v="قيد يومية قيد يومية"/>
    <n v="315"/>
    <s v="فاتوره 6008باكم مان راس سيارة 1041"/>
    <n v="110"/>
    <n v="0"/>
    <n v="-110"/>
  </r>
  <r>
    <n v="2"/>
    <n v="2026"/>
    <x v="10"/>
    <s v="المصروفات للسيارات "/>
    <n v="2005"/>
    <s v="سطحه"/>
    <x v="10"/>
    <x v="10"/>
    <n v="46065"/>
    <s v="قيد يومية قيد يومية"/>
    <n v="303"/>
    <s v="سند صرف 2167 نقل اسمنت وبلك سيارة 1041"/>
    <n v="235"/>
    <n v="0"/>
    <n v="-235"/>
  </r>
  <r>
    <n v="2"/>
    <n v="2026"/>
    <x v="10"/>
    <s v="المصروفات للسيارات "/>
    <n v="2005"/>
    <s v="سطحه"/>
    <x v="10"/>
    <x v="10"/>
    <n v="46065"/>
    <s v="قيد يومية قيد يومية"/>
    <n v="303"/>
    <s v="سند صرف 2168 نقل اسمنت وبلك سيارة 1041"/>
    <n v="1754"/>
    <n v="0"/>
    <n v="-1754"/>
  </r>
  <r>
    <n v="2"/>
    <n v="2026"/>
    <x v="10"/>
    <s v="المصروفات للسيارات "/>
    <n v="2005"/>
    <s v="سطحه"/>
    <x v="10"/>
    <x v="10"/>
    <n v="46077"/>
    <s v="قيد يومية قيد يومية"/>
    <n v="388"/>
    <s v="سند صرف 2205 نقل اسمنت وبلك سيارة 1041"/>
    <n v="756"/>
    <n v="0"/>
    <n v="-756"/>
  </r>
  <r>
    <n v="2"/>
    <n v="2026"/>
    <x v="10"/>
    <s v="المصروفات للسيارات "/>
    <n v="2005"/>
    <s v="سطحه"/>
    <x v="10"/>
    <x v="10"/>
    <n v="46081"/>
    <s v="قيد يومية قيد يومية"/>
    <n v="410"/>
    <s v="سند صرف 2220 فارق ديزل عن مصروف سائق سيارة 1041"/>
    <n v="0"/>
    <n v="76"/>
    <n v="76"/>
  </r>
  <r>
    <n v="2"/>
    <n v="2026"/>
    <x v="10"/>
    <s v="المصروفات للسيارات "/>
    <n v="2005"/>
    <s v="سطحه"/>
    <x v="10"/>
    <x v="10"/>
    <n v="46081"/>
    <s v="قيد يومية قيد يومية"/>
    <n v="459"/>
    <s v="سند صرف 2241 نقل بلك سيارة 1447"/>
    <n v="70"/>
    <n v="0"/>
    <n v="-70"/>
  </r>
  <r>
    <n v="2"/>
    <n v="2026"/>
    <x v="10"/>
    <s v="المصروفات للسيارات "/>
    <n v="2005"/>
    <s v="سطحه"/>
    <x v="10"/>
    <x v="4"/>
    <n v="46063"/>
    <s v="قيد يومية قيد يومية"/>
    <n v="292"/>
    <s v="فاتوره 5434 اتوماتيك فرامل (زراع فرامل ) سيارة 1041 سطحة"/>
    <n v="40"/>
    <n v="0"/>
    <n v="-40"/>
  </r>
  <r>
    <n v="2"/>
    <n v="2026"/>
    <x v="10"/>
    <s v="المصروفات للسيارات "/>
    <n v="2005"/>
    <s v="سطحه"/>
    <x v="10"/>
    <x v="4"/>
    <n v="46072"/>
    <s v="قيد يومية قيد يومية"/>
    <n v="357"/>
    <s v="فاتوره 13246 غطاء شحم سيارة 1041"/>
    <n v="30.44"/>
    <n v="0"/>
    <n v="-30.44"/>
  </r>
  <r>
    <n v="2"/>
    <n v="2026"/>
    <x v="8"/>
    <s v="المصروفات للسيارات "/>
    <n v="2023"/>
    <s v="سطحه"/>
    <x v="8"/>
    <x v="13"/>
    <n v="46063"/>
    <s v="قيد يومية قيد يومية"/>
    <n v="292"/>
    <s v="فاتوره 1149 اصلاح بلف موزع راس سيارة 1908"/>
    <n v="150"/>
    <n v="0"/>
    <n v="-150"/>
  </r>
  <r>
    <n v="2"/>
    <n v="2026"/>
    <x v="8"/>
    <s v="المصروفات للسيارات "/>
    <n v="2023"/>
    <s v="سطحه"/>
    <x v="8"/>
    <x v="14"/>
    <n v="46057"/>
    <s v="قيد يومية قيد يومية"/>
    <n v="231"/>
    <s v="فاتوره 13423عدد2 بطارية مغابور 170 سيارة 1908"/>
    <n v="1050"/>
    <n v="0"/>
    <n v="-1050"/>
  </r>
  <r>
    <n v="2"/>
    <n v="2026"/>
    <x v="8"/>
    <s v="المصروفات للسيارات "/>
    <n v="2023"/>
    <s v="سطحه"/>
    <x v="8"/>
    <x v="10"/>
    <n v="46077"/>
    <s v="قيد يومية قيد يومية"/>
    <n v="386"/>
    <s v="سند صرف 2198 نقل اسمنت سيارة 1908"/>
    <n v="416"/>
    <n v="0"/>
    <n v="-416"/>
  </r>
  <r>
    <n v="2"/>
    <n v="2026"/>
    <x v="8"/>
    <s v="المصروفات للسيارات "/>
    <n v="2023"/>
    <s v="سطحه"/>
    <x v="8"/>
    <x v="10"/>
    <n v="46077"/>
    <s v="قيد يومية قيد يومية"/>
    <n v="386"/>
    <s v="سند صرف 2199 نقل اسمنت سيارة 1908"/>
    <n v="2161"/>
    <n v="0"/>
    <n v="-2161"/>
  </r>
  <r>
    <n v="2"/>
    <n v="2026"/>
    <x v="8"/>
    <s v="المصروفات للسيارات "/>
    <n v="2023"/>
    <s v="سطحه"/>
    <x v="8"/>
    <x v="10"/>
    <n v="46081"/>
    <s v="قيد يومية قيد يومية"/>
    <n v="410"/>
    <s v="سند صرف 2214 نقل بلك واسمنت معباء  سيارة 1908"/>
    <n v="992"/>
    <n v="0"/>
    <n v="-992"/>
  </r>
  <r>
    <n v="2"/>
    <n v="2026"/>
    <x v="8"/>
    <s v="المصروفات للسيارات "/>
    <n v="2023"/>
    <s v="سطحه"/>
    <x v="8"/>
    <x v="10"/>
    <n v="46081"/>
    <s v="قيد يومية قيد يومية"/>
    <n v="459"/>
    <s v="سند صرف 2237 فارق ديزل عن مصروف سائق سيارة 1908"/>
    <n v="0"/>
    <n v="503"/>
    <n v="503"/>
  </r>
  <r>
    <n v="2"/>
    <n v="2026"/>
    <x v="25"/>
    <s v="المصروفات للسيارات "/>
    <n v="2023"/>
    <s v="بلكر "/>
    <x v="18"/>
    <x v="13"/>
    <n v="46063"/>
    <s v="قيد يومية قيد يومية"/>
    <n v="292"/>
    <s v="فاتوره 499 بنشر كفر سيارة 1909"/>
    <n v="50"/>
    <n v="0"/>
    <n v="-50"/>
  </r>
  <r>
    <n v="2"/>
    <n v="2026"/>
    <x v="25"/>
    <s v="المصروفات للسيارات "/>
    <n v="2023"/>
    <s v="بلكر "/>
    <x v="18"/>
    <x v="10"/>
    <n v="46065"/>
    <s v="قيد يومية قيد يومية"/>
    <n v="307"/>
    <s v="سند صرف 2178 نقل اسمنت سائب سيارة 1909"/>
    <n v="1013"/>
    <n v="0"/>
    <n v="-1013"/>
  </r>
  <r>
    <n v="2"/>
    <n v="2026"/>
    <x v="25"/>
    <s v="المصروفات للسيارات "/>
    <n v="2023"/>
    <s v="بلكر "/>
    <x v="18"/>
    <x v="10"/>
    <n v="46065"/>
    <s v="قيد يومية قيد يومية"/>
    <n v="307"/>
    <s v="سند صرف 2179 عودة للورشة استهلاك ديزل فقط  عطل سيارة 1909"/>
    <n v="171"/>
    <n v="0"/>
    <n v="-171"/>
  </r>
  <r>
    <n v="2"/>
    <n v="2026"/>
    <x v="25"/>
    <s v="المصروفات للسيارات "/>
    <n v="2023"/>
    <s v="بلكر "/>
    <x v="18"/>
    <x v="10"/>
    <n v="46067"/>
    <s v="قيد يومية قيد يومية"/>
    <n v="318"/>
    <s v="سند صرف 2180 نقل اسمنت سائب سيارة 1909"/>
    <n v="411"/>
    <n v="0"/>
    <n v="-411"/>
  </r>
  <r>
    <n v="2"/>
    <n v="2026"/>
    <x v="25"/>
    <s v="المصروفات للسيارات "/>
    <n v="2023"/>
    <s v="بلكر "/>
    <x v="18"/>
    <x v="10"/>
    <n v="46081"/>
    <s v="قيد يومية قيد يومية"/>
    <n v="410"/>
    <s v="سند صرف 2212 نقل اسمنت سائب سيارة 1909"/>
    <n v="1984"/>
    <n v="0"/>
    <n v="-1984"/>
  </r>
  <r>
    <n v="2"/>
    <n v="2026"/>
    <x v="25"/>
    <s v="المصروفات للسيارات "/>
    <n v="2023"/>
    <s v="بلكر "/>
    <x v="18"/>
    <x v="10"/>
    <n v="46081"/>
    <s v="قيد يومية قيد يومية"/>
    <n v="439"/>
    <s v="سند صرف 2226 نقل اسمنت سائب سيارة 1909"/>
    <n v="141"/>
    <n v="0"/>
    <n v="-141"/>
  </r>
  <r>
    <n v="2"/>
    <n v="2026"/>
    <x v="25"/>
    <s v="المصروفات للسيارات "/>
    <n v="2023"/>
    <s v="بلكر "/>
    <x v="18"/>
    <x v="4"/>
    <n v="46081"/>
    <s v="قيد يومية قيد يومية"/>
    <n v="413"/>
    <s v="فاتوره 1010 محبس نحاس بلكر سيارة 1909"/>
    <n v="52.18"/>
    <n v="0"/>
    <n v="-52.18"/>
  </r>
  <r>
    <n v="2"/>
    <n v="2026"/>
    <x v="25"/>
    <s v="المصروفات للسيارات "/>
    <n v="2023"/>
    <s v="بلكر "/>
    <x v="18"/>
    <x v="15"/>
    <n v="46069"/>
    <s v="قيد يومية قيد يومية"/>
    <n v="461"/>
    <s v="سند صرف 8468 حافز عبد الهادي شهر 1 سيارة 1909 تحقيق شريحة "/>
    <n v="200"/>
    <n v="0"/>
    <n v="-200"/>
  </r>
  <r>
    <n v="2"/>
    <n v="2026"/>
    <x v="18"/>
    <s v="المصروفات للسيارات "/>
    <n v="2023"/>
    <s v="بلكر "/>
    <x v="13"/>
    <x v="10"/>
    <n v="46067"/>
    <s v="قيد يومية قيد يومية"/>
    <n v="318"/>
    <s v="سند صرف 2186 نقل اسمنت سائب سيارة 1988"/>
    <n v="205"/>
    <n v="0"/>
    <n v="-205"/>
  </r>
  <r>
    <n v="2"/>
    <n v="2026"/>
    <x v="18"/>
    <s v="المصروفات للسيارات "/>
    <n v="2023"/>
    <s v="بلكر "/>
    <x v="13"/>
    <x v="10"/>
    <n v="46067"/>
    <s v="قيد يومية قيد يومية"/>
    <n v="318"/>
    <s v="سند صرف 2187 نقل اسمنت سائب سيارة 1988"/>
    <n v="732"/>
    <n v="0"/>
    <n v="-732"/>
  </r>
  <r>
    <n v="2"/>
    <n v="2026"/>
    <x v="18"/>
    <s v="المصروفات للسيارات "/>
    <n v="2023"/>
    <s v="بلكر "/>
    <x v="13"/>
    <x v="10"/>
    <n v="46077"/>
    <s v="قيد يومية قيد يومية"/>
    <n v="385"/>
    <s v="سند صرف 2196 نقل اسمنت سائب سيارة 1988"/>
    <n v="540"/>
    <n v="0"/>
    <n v="-540"/>
  </r>
  <r>
    <n v="2"/>
    <n v="2026"/>
    <x v="18"/>
    <s v="المصروفات للسيارات "/>
    <n v="2023"/>
    <s v="بلكر "/>
    <x v="13"/>
    <x v="10"/>
    <n v="46077"/>
    <s v="قيد يومية قيد يومية"/>
    <n v="385"/>
    <s v="سند صرف 2197 نقل اسمنت سائب سيارة 1988"/>
    <n v="712"/>
    <n v="0"/>
    <n v="-712"/>
  </r>
  <r>
    <n v="2"/>
    <n v="2026"/>
    <x v="18"/>
    <s v="المصروفات للسيارات "/>
    <n v="2023"/>
    <s v="بلكر "/>
    <x v="13"/>
    <x v="10"/>
    <n v="46081"/>
    <s v="قيد يومية قيد يومية"/>
    <n v="439"/>
    <s v="سند صرف 2230 نقل اسمنت سائب س 1988"/>
    <n v="826"/>
    <n v="0"/>
    <n v="-826"/>
  </r>
  <r>
    <n v="2"/>
    <n v="2026"/>
    <x v="18"/>
    <s v="المصروفات للسيارات "/>
    <n v="2023"/>
    <s v="بلكر "/>
    <x v="13"/>
    <x v="10"/>
    <n v="46081"/>
    <s v="قيد يومية قيد يومية"/>
    <n v="439"/>
    <s v="سند صرف 2231 نقل اسمنت سائب سيارة 1988"/>
    <n v="254"/>
    <n v="0"/>
    <n v="-254"/>
  </r>
  <r>
    <n v="2"/>
    <n v="2026"/>
    <x v="18"/>
    <s v="المصروفات للسيارات "/>
    <n v="2023"/>
    <s v="بلكر "/>
    <x v="13"/>
    <x v="15"/>
    <n v="46069"/>
    <s v="قيد يومية قيد يومية"/>
    <n v="461"/>
    <s v="سند صرف 8469 حافز اظهر شهر 1 سيارة 1988 تحقيق شريحة "/>
    <n v="100"/>
    <n v="0"/>
    <n v="-100"/>
  </r>
  <r>
    <n v="2"/>
    <n v="2026"/>
    <x v="7"/>
    <s v="المصروفات للسيارات "/>
    <n v="2023"/>
    <s v="سطحه"/>
    <x v="7"/>
    <x v="10"/>
    <n v="46065"/>
    <s v="قيد يومية قيد يومية"/>
    <n v="303"/>
    <s v="سند صرف 2170 نقل اسمنت وبلك سيارة 1912"/>
    <n v="159"/>
    <n v="0"/>
    <n v="-159"/>
  </r>
  <r>
    <n v="2"/>
    <n v="2026"/>
    <x v="7"/>
    <s v="المصروفات للسيارات "/>
    <n v="2023"/>
    <s v="سطحه"/>
    <x v="7"/>
    <x v="10"/>
    <n v="46065"/>
    <s v="قيد يومية قيد يومية"/>
    <n v="303"/>
    <s v="سند صرف 2171 نقل اسمنت وبلك سيارة 1912"/>
    <n v="133"/>
    <n v="0"/>
    <n v="-133"/>
  </r>
  <r>
    <n v="2"/>
    <n v="2026"/>
    <x v="7"/>
    <s v="المصروفات للسيارات "/>
    <n v="2023"/>
    <s v="سطحه"/>
    <x v="7"/>
    <x v="10"/>
    <n v="46081"/>
    <s v="قيد يومية قيد يومية"/>
    <n v="410"/>
    <s v="سند صرف 2222 نقل اسمنت معباء وبلك سيارة 1912"/>
    <n v="197"/>
    <n v="0"/>
    <n v="-197"/>
  </r>
  <r>
    <n v="2"/>
    <n v="2026"/>
    <x v="7"/>
    <s v="المصروفات للسيارات "/>
    <n v="2023"/>
    <s v="سطحه"/>
    <x v="7"/>
    <x v="10"/>
    <n v="46081"/>
    <s v="قيد يومية قيد يومية"/>
    <n v="410"/>
    <s v="سند صرف2223 نقل انترلوك وا ونش جديد من الرياض سيارة 1912"/>
    <n v="1570"/>
    <n v="0"/>
    <n v="-1570"/>
  </r>
  <r>
    <n v="2"/>
    <n v="2026"/>
    <x v="7"/>
    <s v="المصروفات للسيارات "/>
    <n v="2023"/>
    <s v="سطحه"/>
    <x v="7"/>
    <x v="10"/>
    <n v="46081"/>
    <s v="قيد يومية قيد يومية"/>
    <n v="459"/>
    <s v="سند صرف 2243 فارق ديزل عن مصروف سائق سيارة 1912"/>
    <n v="0"/>
    <n v="1100"/>
    <n v="1100"/>
  </r>
  <r>
    <n v="2"/>
    <n v="2026"/>
    <x v="7"/>
    <s v="المصروفات للسيارات "/>
    <n v="2023"/>
    <s v="سطحه"/>
    <x v="7"/>
    <x v="18"/>
    <n v="46072"/>
    <s v="قيد يومية قيد يومية"/>
    <n v="357"/>
    <s v="فاتوره 98 ايجار شيول تخريج غرز سيارة 1912"/>
    <n v="150"/>
    <n v="0"/>
    <n v="-150"/>
  </r>
  <r>
    <n v="2"/>
    <n v="2026"/>
    <x v="7"/>
    <s v="المصروفات للسيارات "/>
    <n v="2023"/>
    <s v="سطحه"/>
    <x v="7"/>
    <x v="15"/>
    <n v="46069"/>
    <s v="قيد يومية قيد يومية"/>
    <n v="461"/>
    <s v="سند صرف 8471 حافز بهيم شهر 1 سيارة 1912 تحقيق شريحة "/>
    <n v="100"/>
    <n v="0"/>
    <n v="-100"/>
  </r>
  <r>
    <n v="2"/>
    <n v="2026"/>
    <x v="26"/>
    <s v="المصروفات للسيارات "/>
    <n v="2017"/>
    <s v="بلكر "/>
    <x v="15"/>
    <x v="1"/>
    <n v="46054"/>
    <s v="صيانه الورشة المركزية "/>
    <s v="ميكانيكا7627"/>
    <s v="فك وتركيب كرسي  راحة الصينية"/>
    <n v="250"/>
    <n v="0"/>
    <n v="-250"/>
  </r>
  <r>
    <n v="2"/>
    <n v="2026"/>
    <x v="9"/>
    <s v="المصروفات للسيارات "/>
    <n v="2015"/>
    <s v="سطحه"/>
    <x v="9"/>
    <x v="1"/>
    <n v="46054"/>
    <s v="صيانه الورشة المركزية "/>
    <s v="ميكانيكا7628"/>
    <s v="تبديل لي مياة بالمكينة"/>
    <n v="50"/>
    <n v="0"/>
    <n v="-50"/>
  </r>
  <r>
    <n v="2"/>
    <n v="2026"/>
    <x v="28"/>
    <s v="المصروفات للسيارات "/>
    <n v="2015"/>
    <s v="بلكر "/>
    <x v="17"/>
    <x v="1"/>
    <n v="46055"/>
    <s v="صيانه الورشة المركزية "/>
    <s v="ميكانيكا7629"/>
    <s v="فك وتركيب جلب غمارة مع مساعدين"/>
    <n v="400"/>
    <n v="0"/>
    <n v="-400"/>
  </r>
  <r>
    <n v="2"/>
    <n v="2026"/>
    <x v="17"/>
    <s v="المصروفات للسيارات "/>
    <n v="2002"/>
    <s v="سطحه"/>
    <x v="0"/>
    <x v="1"/>
    <n v="46055"/>
    <s v="صيانه الورشة المركزية "/>
    <s v="ميكانيكا7630"/>
    <s v="تبديل صوفة كفر مع قماش + تبديل بلف بالون"/>
    <n v="300"/>
    <n v="0"/>
    <n v="-300"/>
  </r>
  <r>
    <n v="2"/>
    <n v="2026"/>
    <x v="7"/>
    <s v="المصروفات للسيارات "/>
    <n v="2023"/>
    <s v="سطحه"/>
    <x v="7"/>
    <x v="1"/>
    <n v="46055"/>
    <s v="صيانه الورشة المركزية "/>
    <s v="ميكانيكا7632"/>
    <s v="فك وتركيب بلف هواء بريك + تلحيم شاسية سطحة"/>
    <n v="600"/>
    <n v="0"/>
    <n v="-600"/>
  </r>
  <r>
    <n v="2"/>
    <n v="2026"/>
    <x v="19"/>
    <s v="المصروفات للسيارات "/>
    <n v="2003"/>
    <s v="قلاب"/>
    <x v="14"/>
    <x v="1"/>
    <n v="46056"/>
    <s v="صيانه الورشة المركزية "/>
    <s v="ميكانيكا7633"/>
    <s v="تبديل بالون بالراس فك وتركيب غطاء طرمبة الدريكسيون"/>
    <n v="180"/>
    <n v="0"/>
    <n v="-180"/>
  </r>
  <r>
    <n v="2"/>
    <n v="2026"/>
    <x v="2"/>
    <s v="المصروفات للسيارات "/>
    <n v="2016"/>
    <s v="سطحه"/>
    <x v="2"/>
    <x v="1"/>
    <n v="46056"/>
    <s v="صيانه الورشة المركزية "/>
    <s v="ميكانيكا7634"/>
    <s v="تبديل ربلة باكم بالسطحة + تنظيف كليبر 2 كفر امامي"/>
    <n v="130"/>
    <n v="0"/>
    <n v="-130"/>
  </r>
  <r>
    <n v="2"/>
    <n v="2026"/>
    <x v="11"/>
    <s v="المصروفات للسيارات "/>
    <n v="2005"/>
    <s v="قلاب"/>
    <x v="11"/>
    <x v="1"/>
    <n v="46054"/>
    <s v="صيانه الورشة المركزية "/>
    <s v="ميكانيكا7325"/>
    <s v="تبديل 3 كفر  "/>
    <n v="150"/>
    <n v="0"/>
    <n v="-150"/>
  </r>
  <r>
    <n v="2"/>
    <n v="2026"/>
    <x v="13"/>
    <s v="المصروفات للسيارات "/>
    <n v="2014"/>
    <s v="سطحه"/>
    <x v="5"/>
    <x v="1"/>
    <n v="46054"/>
    <s v="صيانه الورشة المركزية "/>
    <s v="ميكانيكا7326"/>
    <s v="تبديل 1 كفر  "/>
    <n v="50"/>
    <n v="0"/>
    <n v="-50"/>
  </r>
  <r>
    <n v="2"/>
    <n v="2026"/>
    <x v="25"/>
    <s v="المصروفات للسيارات "/>
    <n v="2023"/>
    <s v="بلكر "/>
    <x v="18"/>
    <x v="1"/>
    <n v="46081"/>
    <s v="صيانه الورشة المركزية "/>
    <s v="ميكانيكا7337"/>
    <s v="تبديل 1 كفر  "/>
    <n v="50"/>
    <n v="0"/>
    <n v="-50"/>
  </r>
  <r>
    <n v="2"/>
    <n v="2026"/>
    <x v="22"/>
    <s v="المصروفات للسيارات "/>
    <n v="2016"/>
    <s v="بلكر "/>
    <x v="12"/>
    <x v="1"/>
    <n v="46081"/>
    <s v="صيانه الورشة المركزية "/>
    <s v="ميكانيكا7336"/>
    <s v="تبديل 1 كفر  "/>
    <n v="50"/>
    <n v="0"/>
    <n v="-50"/>
  </r>
  <r>
    <n v="2"/>
    <n v="2026"/>
    <x v="14"/>
    <s v="المصروفات للسيارات "/>
    <n v="2008"/>
    <s v="سطحه"/>
    <x v="6"/>
    <x v="1"/>
    <n v="46058"/>
    <s v="صيانه الورشة المركزية "/>
    <s v="ميكانيكا7637"/>
    <s v="فك وتركيب 2 كفر امامي مع تركيب اصلاح كليبر مع  قماش  كفر"/>
    <n v="250"/>
    <n v="0"/>
    <n v="-250"/>
  </r>
  <r>
    <n v="2"/>
    <n v="2026"/>
    <x v="19"/>
    <s v="المصروفات للسيارات "/>
    <n v="2003"/>
    <s v="قلاب"/>
    <x v="14"/>
    <x v="1"/>
    <n v="46057"/>
    <s v="صيانه الورشة المركزية "/>
    <s v="ميكانيكا7638"/>
    <s v="فك وتركيب كمبروسر هواء تبديل بلاطة "/>
    <n v="250"/>
    <n v="0"/>
    <n v="-250"/>
  </r>
  <r>
    <n v="2"/>
    <n v="2026"/>
    <x v="22"/>
    <s v="المصروفات للسيارات "/>
    <n v="2016"/>
    <s v="بلكر "/>
    <x v="12"/>
    <x v="1"/>
    <n v="46058"/>
    <s v="صيانه الورشة المركزية "/>
    <s v="كهرباء7640"/>
    <s v="تشخيص وإصلاح دفيرة المكينة (ترميم) "/>
    <n v="300"/>
    <n v="0"/>
    <n v="-300"/>
  </r>
  <r>
    <n v="2"/>
    <n v="2026"/>
    <x v="22"/>
    <s v="المصروفات للسيارات "/>
    <n v="2016"/>
    <s v="بلكر "/>
    <x v="12"/>
    <x v="1"/>
    <n v="46058"/>
    <s v="صيانه الورشة المركزية "/>
    <s v="كهرباء7640"/>
    <s v="تفكيك دينمو الشحن وإصلاح التماس بالدينمو وصلاح الكتور العمود"/>
    <n v="300"/>
    <n v="0"/>
    <n v="-300"/>
  </r>
  <r>
    <n v="2"/>
    <n v="2026"/>
    <x v="22"/>
    <s v="المصروفات للسيارات "/>
    <n v="2016"/>
    <s v="بلكر "/>
    <x v="12"/>
    <x v="1"/>
    <n v="46058"/>
    <s v="صيانه الورشة المركزية "/>
    <s v="ميكانيكا7640"/>
    <s v="فك وتركيب جلب سستة ومسامير  مع اصلاح وردة ولحام "/>
    <n v="400"/>
    <n v="0"/>
    <n v="-400"/>
  </r>
  <r>
    <n v="2"/>
    <n v="2026"/>
    <x v="7"/>
    <s v="المصروفات للسيارات "/>
    <n v="2023"/>
    <s v="سطحه"/>
    <x v="7"/>
    <x v="1"/>
    <n v="46058"/>
    <s v="صيانه الورشة المركزية "/>
    <s v="كهرباء7642"/>
    <s v="اصلاح باركينج كامل الراس "/>
    <n v="100"/>
    <n v="0"/>
    <n v="-100"/>
  </r>
  <r>
    <n v="2"/>
    <n v="2026"/>
    <x v="17"/>
    <s v="المصروفات للسيارات "/>
    <n v="2002"/>
    <s v="سطحه"/>
    <x v="0"/>
    <x v="1"/>
    <n v="46058"/>
    <s v="صيانه الورشة المركزية "/>
    <s v="ميكانيكا7643"/>
    <s v="تبديل ميزانية بالون السطحة"/>
    <n v="100"/>
    <n v="0"/>
    <n v="-100"/>
  </r>
  <r>
    <n v="2"/>
    <n v="2026"/>
    <x v="25"/>
    <s v="المصروفات للسيارات "/>
    <n v="2023"/>
    <s v="بلكر "/>
    <x v="18"/>
    <x v="1"/>
    <n v="46058"/>
    <s v="صيانه الورشة المركزية "/>
    <s v="ميكانيكا7649"/>
    <s v="تبديل قماش 2 كفر خلفي مع كبس قماش للراس"/>
    <n v="300"/>
    <n v="0"/>
    <n v="-300"/>
  </r>
  <r>
    <n v="2"/>
    <n v="2026"/>
    <x v="9"/>
    <s v="المصروفات للسيارات "/>
    <n v="2015"/>
    <s v="سطحه"/>
    <x v="9"/>
    <x v="1"/>
    <n v="46060"/>
    <s v="صيانه الورشة المركزية "/>
    <s v="كهرباء7646"/>
    <s v="تشخيص عطل بحساسات ال EPS مع اصلاح فيش ودفيرة الحساسات"/>
    <n v="350"/>
    <n v="0"/>
    <n v="-350"/>
  </r>
  <r>
    <n v="2"/>
    <n v="2026"/>
    <x v="17"/>
    <s v="المصروفات للسيارات "/>
    <n v="2002"/>
    <s v="سطحه"/>
    <x v="0"/>
    <x v="1"/>
    <n v="46060"/>
    <s v="صيانه الورشة المركزية "/>
    <s v="كهرباء7647"/>
    <s v="اصلاح المساحات تبديل اكتروني وتعديلا اسلاك + اصلاح كهربة زجاج باب الراكب"/>
    <n v="200"/>
    <n v="0"/>
    <n v="-200"/>
  </r>
  <r>
    <n v="2"/>
    <n v="2026"/>
    <x v="17"/>
    <s v="المصروفات للسيارات "/>
    <n v="2002"/>
    <s v="سطحه"/>
    <x v="0"/>
    <x v="1"/>
    <n v="46060"/>
    <s v="صيانه الورشة المركزية "/>
    <s v="ميكانيكا7647"/>
    <s v="تبديل بالون كامل مع تبديل توصيلة هواء "/>
    <n v="100"/>
    <n v="0"/>
    <n v="-100"/>
  </r>
  <r>
    <n v="2"/>
    <n v="2026"/>
    <x v="7"/>
    <s v="المصروفات للسيارات "/>
    <n v="2023"/>
    <s v="سطحه"/>
    <x v="7"/>
    <x v="1"/>
    <n v="46061"/>
    <s v="صيانه الورشة المركزية "/>
    <s v="ميكانيكا7652"/>
    <s v="تبديل باكم"/>
    <n v="50"/>
    <n v="0"/>
    <n v="-50"/>
  </r>
  <r>
    <n v="2"/>
    <n v="2026"/>
    <x v="19"/>
    <s v="المصروفات للسيارات "/>
    <n v="2003"/>
    <s v="قلاب"/>
    <x v="14"/>
    <x v="1"/>
    <n v="46061"/>
    <s v="صيانه الورشة المركزية "/>
    <s v="ميكانيكا7653"/>
    <s v="فك وتركيب بلف هواء بالون مع ترتيب ليات هواء "/>
    <n v="150"/>
    <n v="0"/>
    <n v="-150"/>
  </r>
  <r>
    <n v="2"/>
    <n v="2026"/>
    <x v="3"/>
    <s v="المصروفات للسيارات "/>
    <n v="2005"/>
    <s v="سطحه"/>
    <x v="3"/>
    <x v="1"/>
    <n v="46061"/>
    <s v="صيانه الورشة المركزية "/>
    <s v="ميكانيكا7654"/>
    <s v="فك وتركيب 2 كفر سطحة تبديل قماش مع كبس قماش + تبديل قفيز سستة سطحة 2 قفيز"/>
    <n v="350"/>
    <n v="0"/>
    <n v="-350"/>
  </r>
  <r>
    <n v="2"/>
    <n v="2026"/>
    <x v="10"/>
    <s v="المصروفات للسيارات "/>
    <n v="2005"/>
    <s v="سطحه"/>
    <x v="10"/>
    <x v="1"/>
    <n v="46061"/>
    <s v="صيانه الورشة المركزية "/>
    <s v="ميكانيكا7656"/>
    <s v="لحام قاعدة كرسي 2 طرف سطحة + تبديل دراع ميزانية اصلاح سستة باكم"/>
    <n v="150"/>
    <n v="0"/>
    <n v="-150"/>
  </r>
  <r>
    <n v="2"/>
    <n v="2026"/>
    <x v="22"/>
    <s v="المصروفات للسيارات "/>
    <n v="2016"/>
    <s v="بلكر "/>
    <x v="12"/>
    <x v="1"/>
    <n v="46062"/>
    <s v="صيانه الورشة المركزية "/>
    <s v="ميكانيكا7651"/>
    <s v="فك وتركيب 4 كفر تبديل قماش مع اصلاح 1 كليبر + تبديل جنط + تريب 4 مسمار غطاء البلكر مع 4 قفل ولحام"/>
    <n v="800"/>
    <n v="0"/>
    <n v="-800"/>
  </r>
  <r>
    <n v="2"/>
    <n v="2026"/>
    <x v="12"/>
    <s v="المصروفات للسيارات "/>
    <n v="2017"/>
    <s v="سطحه"/>
    <x v="1"/>
    <x v="1"/>
    <n v="46062"/>
    <s v="صيانه الورشة المركزية "/>
    <s v="ميكانيكا7660"/>
    <s v="فك وتركيب مبخرة بالمكينة مع اصلاح تهريبات زيت "/>
    <n v="150"/>
    <n v="0"/>
    <n v="-150"/>
  </r>
  <r>
    <n v="2"/>
    <n v="2026"/>
    <x v="11"/>
    <s v="المصروفات للسيارات "/>
    <n v="2005"/>
    <s v="قلاب"/>
    <x v="11"/>
    <x v="1"/>
    <n v="46056"/>
    <s v="صيانه الورشة المركزية "/>
    <s v="ميكانيكا7635"/>
    <s v="فك وتركيب ماسورة مياة مع لحام مع استخراج قطمة مسامير + تبديل جلب غمارة مع كبس مع تبديل 2 مساعد امامي"/>
    <n v="600"/>
    <n v="0"/>
    <n v="-600"/>
  </r>
  <r>
    <n v="2"/>
    <n v="2026"/>
    <x v="10"/>
    <s v="المصروفات للسيارات "/>
    <n v="2005"/>
    <s v="سطحه"/>
    <x v="10"/>
    <x v="1"/>
    <n v="46063"/>
    <s v="صيانه الورشة المركزية "/>
    <s v="ميكانيكا7665"/>
    <s v="تبديل بالون كامل "/>
    <n v="80"/>
    <n v="0"/>
    <n v="-80"/>
  </r>
  <r>
    <n v="2"/>
    <n v="2026"/>
    <x v="4"/>
    <s v="المصروفات للسيارات "/>
    <n v="2013"/>
    <s v="سطحه"/>
    <x v="4"/>
    <x v="1"/>
    <n v="46063"/>
    <s v="صيانه الورشة المركزية "/>
    <s v="ميكانيكا7667"/>
    <s v="تبديل قماش مع كبس قماش مع تبديل هوب"/>
    <n v="150"/>
    <n v="0"/>
    <n v="-150"/>
  </r>
  <r>
    <n v="2"/>
    <n v="2026"/>
    <x v="19"/>
    <s v="المصروفات للسيارات "/>
    <n v="2003"/>
    <s v="قلاب"/>
    <x v="14"/>
    <x v="1"/>
    <n v="46064"/>
    <s v="صيانه الورشة المركزية "/>
    <s v="ميكانيكا7668"/>
    <s v="لحام سيفتي وإصلاح تهريبات هواء وشد مسامير كفرات مع تبديل 1 مسمار كفر"/>
    <n v="150"/>
    <n v="0"/>
    <n v="-150"/>
  </r>
  <r>
    <n v="2"/>
    <n v="2026"/>
    <x v="7"/>
    <s v="المصروفات للسيارات "/>
    <n v="2023"/>
    <s v="سطحه"/>
    <x v="7"/>
    <x v="1"/>
    <n v="46063"/>
    <s v="صيانه الورشة المركزية "/>
    <s v="كهرباء7670"/>
    <s v="اصلاح كهربة اضائة السطحة بالكامل (التماس وتبديل اسلاك بدفير السطحة)"/>
    <n v="150"/>
    <n v="0"/>
    <n v="-150"/>
  </r>
  <r>
    <n v="2"/>
    <n v="2026"/>
    <x v="27"/>
    <s v="المصروفات للسيارات "/>
    <n v="2016"/>
    <s v="بلكر "/>
    <x v="16"/>
    <x v="1"/>
    <n v="46064"/>
    <s v="صيانه الورشة المركزية "/>
    <s v="ميكانيكا7330"/>
    <s v="تبديل كفر مع جنط جديد"/>
    <n v="50"/>
    <n v="0"/>
    <n v="-50"/>
  </r>
  <r>
    <n v="2"/>
    <n v="2026"/>
    <x v="28"/>
    <s v="المصروفات للسيارات "/>
    <n v="2015"/>
    <s v="بلكر "/>
    <x v="17"/>
    <x v="1"/>
    <n v="46064"/>
    <s v="صيانه الورشة المركزية "/>
    <s v="ميكانيكا7671"/>
    <s v="اصلاح تهريب هواء بالراس"/>
    <n v="80"/>
    <n v="0"/>
    <n v="-80"/>
  </r>
  <r>
    <n v="2"/>
    <n v="2026"/>
    <x v="10"/>
    <s v="المصروفات للسيارات "/>
    <n v="2005"/>
    <s v="سطحه"/>
    <x v="10"/>
    <x v="1"/>
    <n v="46064"/>
    <s v="صيانه الورشة المركزية "/>
    <s v="ميكانيكا7672"/>
    <s v="تبديل لي هواء رئيسي مع كبس لي وتبديل لي سطحة + فك وتركيب قماش 1 كفر ع تبديل باكم مع تظبيط كليبر"/>
    <n v="350"/>
    <n v="0"/>
    <n v="-350"/>
  </r>
  <r>
    <n v="2"/>
    <n v="2026"/>
    <x v="27"/>
    <s v="المصروفات للسيارات "/>
    <n v="2016"/>
    <s v="بلكر "/>
    <x v="16"/>
    <x v="1"/>
    <n v="46064"/>
    <s v="صيانه الورشة المركزية "/>
    <s v="ميكانيكا7673"/>
    <s v="تبديل 2 ربلة بالون + تبديل قماش 2 كفر خلفي + تبديل ساعة هواء البلكر"/>
    <n v="270"/>
    <n v="0"/>
    <n v="-270"/>
  </r>
  <r>
    <n v="2"/>
    <n v="2026"/>
    <x v="13"/>
    <s v="المصروفات للسيارات "/>
    <n v="2014"/>
    <s v="سطحه"/>
    <x v="5"/>
    <x v="1"/>
    <n v="46065"/>
    <s v="صيانه الورشة المركزية "/>
    <s v="ميكانيكا7676"/>
    <s v="تركيب كرسي راحة الصينية + تركيب مسمار مساعد مع رفرف كفر خلفي"/>
    <n v="300"/>
    <n v="0"/>
    <n v="-300"/>
  </r>
  <r>
    <n v="2"/>
    <n v="2026"/>
    <x v="22"/>
    <s v="المصروفات للسيارات "/>
    <n v="2016"/>
    <s v="بلكر "/>
    <x v="12"/>
    <x v="1"/>
    <n v="46065"/>
    <s v="صيانه الورشة المركزية "/>
    <s v="ميكانيكا7678"/>
    <s v="تبديل 5 جنط جديد + تبديل بالون كامل"/>
    <n v="330"/>
    <n v="0"/>
    <n v="-330"/>
  </r>
  <r>
    <n v="2"/>
    <n v="2026"/>
    <x v="28"/>
    <s v="المصروفات للسيارات "/>
    <n v="2015"/>
    <s v="بلكر "/>
    <x v="17"/>
    <x v="1"/>
    <n v="46065"/>
    <s v="صيانه الورشة المركزية "/>
    <s v="ميكانيكا7679"/>
    <s v="ترتيب لي هواء"/>
    <n v="50"/>
    <n v="0"/>
    <n v="-50"/>
  </r>
  <r>
    <n v="2"/>
    <n v="2026"/>
    <x v="25"/>
    <s v="المصروفات للسيارات "/>
    <n v="2023"/>
    <s v="بلكر "/>
    <x v="18"/>
    <x v="1"/>
    <n v="46065"/>
    <s v="صيانه الورشة المركزية "/>
    <s v="كهرباء7680"/>
    <s v="اصللاح التماس بددفيرة الراس واضائة الراس "/>
    <n v="200"/>
    <n v="0"/>
    <n v="-200"/>
  </r>
  <r>
    <n v="2"/>
    <n v="2026"/>
    <x v="25"/>
    <s v="المصروفات للسيارات "/>
    <n v="2023"/>
    <s v="بلكر "/>
    <x v="18"/>
    <x v="1"/>
    <n v="46065"/>
    <s v="صيانه الورشة المركزية "/>
    <s v="ميكانيكا7680"/>
    <s v="ميزانية بالون غمارة اصلاح تهريب ليات كمبروسر "/>
    <n v="100"/>
    <n v="0"/>
    <n v="-100"/>
  </r>
  <r>
    <n v="2"/>
    <n v="2026"/>
    <x v="19"/>
    <s v="المصروفات للسيارات "/>
    <n v="2003"/>
    <s v="قلاب"/>
    <x v="14"/>
    <x v="1"/>
    <n v="46065"/>
    <s v="صيانه الورشة المركزية "/>
    <s v="كهرباء7682"/>
    <s v="اصلاح اضائة الراس والقلاب"/>
    <n v="100"/>
    <n v="0"/>
    <n v="-100"/>
  </r>
  <r>
    <n v="2"/>
    <n v="2026"/>
    <x v="18"/>
    <s v="المصروفات للسيارات "/>
    <n v="2023"/>
    <s v="بلكر "/>
    <x v="13"/>
    <x v="1"/>
    <n v="46065"/>
    <s v="صيانه الورشة المركزية "/>
    <s v="ميكانيكا7683"/>
    <s v="تبديل قماش 1 كفر مع كبس+اصلاح 2 وردة مع قفل وصامولة اكس"/>
    <n v="190"/>
    <n v="0"/>
    <n v="-190"/>
  </r>
  <r>
    <n v="2"/>
    <n v="2026"/>
    <x v="12"/>
    <s v="المصروفات للسيارات "/>
    <n v="2017"/>
    <s v="سطحه"/>
    <x v="1"/>
    <x v="1"/>
    <n v="46067"/>
    <s v="صيانه الورشة المركزية "/>
    <s v="ميكانيكا7685"/>
    <s v="تبديل وجة مبخرة مع تبديل 1 مساعد غمارة  خلفي"/>
    <n v="100"/>
    <n v="0"/>
    <n v="-100"/>
  </r>
  <r>
    <n v="2"/>
    <n v="2026"/>
    <x v="17"/>
    <s v="المصروفات للسيارات "/>
    <n v="2002"/>
    <s v="سطحه"/>
    <x v="0"/>
    <x v="1"/>
    <n v="46067"/>
    <s v="صيانه الورشة المركزية "/>
    <s v="ميكانيكا7689"/>
    <s v="تبديل حساس بالون للسطحة + تبديل جلب غمارة مع اصلاح كرسي "/>
    <n v="450"/>
    <n v="0"/>
    <n v="-450"/>
  </r>
  <r>
    <n v="2"/>
    <n v="2026"/>
    <x v="4"/>
    <s v="المصروفات للسيارات "/>
    <n v="2013"/>
    <s v="سطحه"/>
    <x v="4"/>
    <x v="1"/>
    <n v="46067"/>
    <s v="صيانه الورشة المركزية "/>
    <s v="ميكانيكا7690"/>
    <s v="تبديل ربلة بالون"/>
    <n v="80"/>
    <n v="0"/>
    <n v="-80"/>
  </r>
  <r>
    <n v="2"/>
    <n v="2026"/>
    <x v="27"/>
    <s v="المصروفات للسيارات "/>
    <n v="2016"/>
    <s v="بلكر "/>
    <x v="16"/>
    <x v="1"/>
    <n v="46068"/>
    <s v="صيانه الورشة المركزية "/>
    <s v="ميكانيكا7693"/>
    <s v="تبديل ربلة بالون"/>
    <n v="80"/>
    <n v="0"/>
    <n v="-80"/>
  </r>
  <r>
    <n v="2"/>
    <n v="2026"/>
    <x v="4"/>
    <s v="المصروفات للسيارات "/>
    <n v="2013"/>
    <s v="سطحه"/>
    <x v="4"/>
    <x v="1"/>
    <n v="46067"/>
    <s v="صيانه الورشة المركزية "/>
    <s v="كهرباء7690"/>
    <s v="تنظيف فيش كبل كهرباء السطحة"/>
    <n v="20"/>
    <n v="0"/>
    <n v="-20"/>
  </r>
  <r>
    <n v="2"/>
    <n v="2026"/>
    <x v="19"/>
    <s v="المصروفات للسيارات "/>
    <n v="2003"/>
    <s v="قلاب"/>
    <x v="14"/>
    <x v="1"/>
    <n v="46067"/>
    <s v="صيانه الورشة المركزية "/>
    <s v="كهرباء7691"/>
    <s v="اصلاح التماس بسلك بدفيرة الراس "/>
    <n v="50"/>
    <n v="0"/>
    <n v="-50"/>
  </r>
  <r>
    <n v="2"/>
    <n v="2026"/>
    <x v="19"/>
    <s v="المصروفات للسيارات "/>
    <n v="2003"/>
    <s v="قلاب"/>
    <x v="14"/>
    <x v="1"/>
    <n v="46067"/>
    <s v="صيانه الورشة المركزية "/>
    <s v="ميكانيكا7691"/>
    <s v="تركيب طبة خزان وتوصيلة هواء"/>
    <n v="50"/>
    <n v="0"/>
    <n v="-50"/>
  </r>
  <r>
    <n v="2"/>
    <n v="2026"/>
    <x v="14"/>
    <s v="المصروفات للسيارات "/>
    <n v="2008"/>
    <s v="سطحه"/>
    <x v="6"/>
    <x v="1"/>
    <n v="46065"/>
    <s v="صيانه الورشة المركزية "/>
    <s v="ميكانيكا7331"/>
    <s v="تبديل كفر  "/>
    <n v="50"/>
    <n v="0"/>
    <n v="-50"/>
  </r>
  <r>
    <n v="2"/>
    <n v="2026"/>
    <x v="14"/>
    <s v="المصروفات للسيارات "/>
    <n v="2008"/>
    <s v="سطحه"/>
    <x v="6"/>
    <x v="1"/>
    <n v="46069"/>
    <s v="صيانه الورشة المركزية "/>
    <s v="ميكانيكا7751"/>
    <s v="تبديل لي"/>
    <n v="20"/>
    <n v="0"/>
    <n v="-20"/>
  </r>
  <r>
    <n v="2"/>
    <n v="2026"/>
    <x v="11"/>
    <s v="المصروفات للسيارات "/>
    <n v="2005"/>
    <s v="قلاب"/>
    <x v="11"/>
    <x v="1"/>
    <n v="46069"/>
    <s v="صيانه الورشة المركزية "/>
    <s v="كهرباء7662"/>
    <s v="تبديل دراع الإشارات والمساحات واسطبات خلفي وفحص كامل للكهرباء"/>
    <n v="300"/>
    <n v="0"/>
    <n v="-300"/>
  </r>
  <r>
    <n v="2"/>
    <n v="2026"/>
    <x v="28"/>
    <s v="المصروفات للسيارات "/>
    <n v="2015"/>
    <s v="بلكر "/>
    <x v="17"/>
    <x v="1"/>
    <n v="46069"/>
    <s v="صيانه الورشة المركزية "/>
    <s v="ميكانيكا7700"/>
    <s v="فك وتركيب خزان بلكر "/>
    <n v="50"/>
    <n v="0"/>
    <n v="-50"/>
  </r>
  <r>
    <n v="2"/>
    <n v="2026"/>
    <x v="13"/>
    <s v="المصروفات للسيارات "/>
    <n v="2014"/>
    <s v="سطحه"/>
    <x v="5"/>
    <x v="1"/>
    <n v="46071"/>
    <s v="صيانه الورشة المركزية "/>
    <s v="ميكانيكا7753"/>
    <s v="تبديل ديسك بريك خلفي مع لحام سيفتي "/>
    <n v="250"/>
    <n v="0"/>
    <n v="-250"/>
  </r>
  <r>
    <n v="2"/>
    <n v="2026"/>
    <x v="12"/>
    <s v="المصروفات للسيارات "/>
    <n v="2017"/>
    <s v="سطحه"/>
    <x v="1"/>
    <x v="1"/>
    <n v="46071"/>
    <s v="صيانه الورشة المركزية "/>
    <s v="ميكانيكا7754"/>
    <s v="فك وتركيب كليبر 1 كفر"/>
    <n v="100"/>
    <n v="0"/>
    <n v="-100"/>
  </r>
  <r>
    <n v="2"/>
    <n v="2026"/>
    <x v="26"/>
    <s v="المصروفات للسيارات "/>
    <n v="2017"/>
    <s v="بلكر "/>
    <x v="15"/>
    <x v="1"/>
    <n v="46072"/>
    <s v="صيانه الورشة المركزية "/>
    <s v="ميكانيكا7757"/>
    <s v="تنظيف كليبر 1 كفر مع اصلاح تهريب هواء "/>
    <n v="100"/>
    <n v="0"/>
    <n v="-100"/>
  </r>
  <r>
    <n v="2"/>
    <n v="2026"/>
    <x v="11"/>
    <s v="المصروفات للسيارات "/>
    <n v="2005"/>
    <s v="قلاب"/>
    <x v="11"/>
    <x v="1"/>
    <n v="46072"/>
    <s v="صيانه الورشة المركزية "/>
    <s v="ميكانيكا7758"/>
    <s v="ميزانية بريك"/>
    <n v="50"/>
    <n v="0"/>
    <n v="-50"/>
  </r>
  <r>
    <n v="2"/>
    <n v="2026"/>
    <x v="7"/>
    <s v="المصروفات للسيارات "/>
    <n v="2023"/>
    <s v="سطحه"/>
    <x v="7"/>
    <x v="1"/>
    <n v="46072"/>
    <s v="صيانه الورشة المركزية "/>
    <s v="ميكانيكا7760"/>
    <s v="تركيب اصلاح كليب مع تنظيف ديسك وقماش "/>
    <n v="200"/>
    <n v="0"/>
    <n v="-200"/>
  </r>
  <r>
    <n v="2"/>
    <n v="2026"/>
    <x v="11"/>
    <s v="المصروفات للسيارات "/>
    <n v="2005"/>
    <s v="قلاب"/>
    <x v="11"/>
    <x v="1"/>
    <n v="46072"/>
    <s v="صيانه الورشة المركزية "/>
    <s v="ميكانيكا7334"/>
    <s v="تبديل كفر للقلاب"/>
    <n v="50"/>
    <n v="0"/>
    <n v="-50"/>
  </r>
  <r>
    <n v="2"/>
    <n v="2026"/>
    <x v="13"/>
    <s v="المصروفات للسيارات "/>
    <n v="2014"/>
    <s v="سطحه"/>
    <x v="5"/>
    <x v="1"/>
    <n v="46071"/>
    <s v="صيانه الورشة المركزية "/>
    <s v="ميكانيكا7333"/>
    <s v="تبديل كفر "/>
    <n v="50"/>
    <n v="0"/>
    <n v="-50"/>
  </r>
  <r>
    <n v="2"/>
    <n v="2026"/>
    <x v="8"/>
    <s v="المصروفات للسيارات "/>
    <n v="2023"/>
    <s v="سطحه"/>
    <x v="8"/>
    <x v="1"/>
    <n v="46073"/>
    <s v="صيانه الورشة المركزية "/>
    <s v="ميكانيكا7756"/>
    <s v="فك وتركيب خزان هواء + فحص 1 كفر قماش مع اصلاح كليبر وقفل كليبر"/>
    <n v="200"/>
    <n v="0"/>
    <n v="-200"/>
  </r>
  <r>
    <n v="2"/>
    <n v="2026"/>
    <x v="9"/>
    <s v="المصروفات للسيارات "/>
    <n v="2015"/>
    <s v="سطحه"/>
    <x v="9"/>
    <x v="1"/>
    <n v="46074"/>
    <s v="صيانه الورشة المركزية "/>
    <s v="ميكانيكا7762"/>
    <s v="تبديل بالون كامل مع تركيب قاعدة "/>
    <n v="120"/>
    <n v="0"/>
    <n v="-120"/>
  </r>
  <r>
    <n v="2"/>
    <n v="2026"/>
    <x v="14"/>
    <s v="المصروفات للسيارات "/>
    <n v="2008"/>
    <s v="سطحه"/>
    <x v="6"/>
    <x v="1"/>
    <n v="46075"/>
    <s v="صيانه الورشة المركزية "/>
    <s v="كهرباء7764"/>
    <s v="أصلا نور عالي شغال مستمر "/>
    <n v="100"/>
    <n v="0"/>
    <n v="-100"/>
  </r>
  <r>
    <n v="2"/>
    <n v="2026"/>
    <x v="4"/>
    <s v="المصروفات للسيارات "/>
    <n v="2013"/>
    <s v="سطحه"/>
    <x v="4"/>
    <x v="1"/>
    <n v="46074"/>
    <s v="صيانه الورشة المركزية "/>
    <s v="ميكانيكا7335"/>
    <s v="تبديل 2 كفر + مشوار"/>
    <n v="200"/>
    <n v="0"/>
    <n v="-200"/>
  </r>
  <r>
    <n v="2"/>
    <n v="2026"/>
    <x v="12"/>
    <s v="المصروفات للسيارات "/>
    <n v="2017"/>
    <s v="سطحه"/>
    <x v="1"/>
    <x v="1"/>
    <n v="46076"/>
    <s v="صيانه الورشة المركزية "/>
    <s v="ميكانيكا7769"/>
    <s v="فك وتركيب كليبر 1 كفر تنظيف "/>
    <n v="150"/>
    <n v="0"/>
    <n v="-150"/>
  </r>
  <r>
    <n v="2"/>
    <n v="2026"/>
    <x v="2"/>
    <s v="المصروفات للسيارات "/>
    <n v="2016"/>
    <s v="سطحه"/>
    <x v="2"/>
    <x v="1"/>
    <n v="46076"/>
    <s v="صيانه الورشة المركزية "/>
    <s v="ميكانيكا7771"/>
    <s v="تبديل 2 مساعد غمارة امامي"/>
    <n v="100"/>
    <n v="0"/>
    <n v="-100"/>
  </r>
  <r>
    <n v="2"/>
    <n v="2026"/>
    <x v="28"/>
    <s v="المصروفات للسيارات "/>
    <n v="2015"/>
    <s v="بلكر "/>
    <x v="17"/>
    <x v="1"/>
    <n v="46077"/>
    <s v="صيانه الورشة المركزية "/>
    <s v="كهرباء7772"/>
    <s v="فحص شحن الدينمو وتعديل دينمو اوتوماتيك بدل العادي"/>
    <n v="250"/>
    <n v="0"/>
    <n v="-250"/>
  </r>
  <r>
    <n v="2"/>
    <n v="2026"/>
    <x v="4"/>
    <s v="المصروفات للسيارات "/>
    <n v="2013"/>
    <s v="سطحه"/>
    <x v="4"/>
    <x v="1"/>
    <n v="46077"/>
    <s v="صيانه الورشة المركزية "/>
    <s v="ميكانيكا7774"/>
    <s v="تبديل جلبة سستة مع 2 مسمار سستة + لحام قاعدة كرسي 2 حبة "/>
    <n v="350"/>
    <n v="0"/>
    <n v="-350"/>
  </r>
  <r>
    <n v="2"/>
    <n v="2026"/>
    <x v="11"/>
    <s v="المصروفات للسيارات "/>
    <n v="2005"/>
    <s v="قلاب"/>
    <x v="11"/>
    <x v="1"/>
    <n v="46077"/>
    <s v="صيانه الورشة المركزية "/>
    <s v="ميكانيكا7775"/>
    <s v="تبديل بلف عطاس "/>
    <n v="100"/>
    <n v="0"/>
    <n v="-100"/>
  </r>
  <r>
    <n v="2"/>
    <n v="2026"/>
    <x v="3"/>
    <s v="المصروفات للسيارات "/>
    <n v="2005"/>
    <s v="سطحه"/>
    <x v="3"/>
    <x v="1"/>
    <n v="46078"/>
    <s v="صيانه الورشة المركزية "/>
    <s v="ميكانيكا7776"/>
    <s v="لحام سيفتي مع قاعدةكفر الاسبير"/>
    <n v="100"/>
    <n v="0"/>
    <n v="-100"/>
  </r>
  <r>
    <n v="2"/>
    <n v="2026"/>
    <x v="3"/>
    <s v="المصروفات للسيارات "/>
    <n v="2005"/>
    <s v="سطحه"/>
    <x v="3"/>
    <x v="1"/>
    <n v="46078"/>
    <s v="صيانه الورشة المركزية "/>
    <s v="كهرباء7776"/>
    <s v="فحص كنترولات الأبواب وفك وتركيب شاسية باب الراكب بالكامل وتبديل ماتور القزاز "/>
    <n v="200"/>
    <n v="0"/>
    <n v="-200"/>
  </r>
  <r>
    <n v="2"/>
    <n v="2026"/>
    <x v="25"/>
    <s v="المصروفات للسيارات "/>
    <n v="2023"/>
    <s v="بلكر "/>
    <x v="18"/>
    <x v="1"/>
    <n v="46078"/>
    <s v="صيانه الورشة المركزية "/>
    <s v="ميكانيكا7777"/>
    <s v="تبدل محبس هواء بلكر مع تبديل ربلة غطاء البلكر"/>
    <n v="100"/>
    <n v="0"/>
    <n v="-100"/>
  </r>
  <r>
    <n v="2"/>
    <n v="2026"/>
    <x v="13"/>
    <s v="المصروفات للسيارات "/>
    <n v="2014"/>
    <s v="سطحه"/>
    <x v="5"/>
    <x v="1"/>
    <n v="46078"/>
    <s v="صيانه الورشة المركزية "/>
    <s v="ميكانيكا7778"/>
    <s v="تبديل جلب سستة مع مسمار سستة مع لي هواء"/>
    <n v="150"/>
    <n v="0"/>
    <n v="-150"/>
  </r>
  <r>
    <n v="2"/>
    <n v="2026"/>
    <x v="14"/>
    <s v="المصروفات للسيارات "/>
    <n v="2008"/>
    <s v="سطحه"/>
    <x v="6"/>
    <x v="1"/>
    <n v="46079"/>
    <s v="صيانه الورشة المركزية "/>
    <s v="ميكانيكا7782"/>
    <s v="تبديل بلاط كمبروسر مع بلف عطاس "/>
    <n v="250"/>
    <n v="0"/>
    <n v="-250"/>
  </r>
  <r>
    <n v="2"/>
    <n v="2026"/>
    <x v="18"/>
    <s v="المصروفات للسيارات "/>
    <n v="2023"/>
    <s v="بلكر "/>
    <x v="13"/>
    <x v="1"/>
    <n v="46079"/>
    <s v="صيانه الورشة المركزية "/>
    <s v="ميكانيكا7783"/>
    <s v="تبديل جلب سستة  "/>
    <n v="100"/>
    <n v="0"/>
    <n v="-100"/>
  </r>
  <r>
    <n v="2"/>
    <n v="2026"/>
    <x v="10"/>
    <s v="المصروفات للسيارات "/>
    <n v="2005"/>
    <s v="سطحه"/>
    <x v="10"/>
    <x v="1"/>
    <n v="46081"/>
    <s v="صيانه الورشة المركزية "/>
    <s v="كهرباء7785"/>
    <s v="اصلاح نوور البريك وتبديل اسطب خلفي + اصلاح اضائة السطحة + فحص وتشخيص عطل بحساس البالون تغيرة "/>
    <n v="250"/>
    <n v="0"/>
    <n v="-250"/>
  </r>
  <r>
    <n v="2"/>
    <n v="2026"/>
    <x v="22"/>
    <s v="المصروفات للسيارات "/>
    <n v="2016"/>
    <s v="بلكر "/>
    <x v="12"/>
    <x v="1"/>
    <n v="46081"/>
    <s v="صيانه الورشة المركزية "/>
    <s v="كهرباء7786"/>
    <s v="اصلاح التماس بدفيرة الخلفيات في الطرفين واسلاك اسطبات البلكروتبديل لمبات "/>
    <n v="200"/>
    <n v="0"/>
    <n v="-200"/>
  </r>
  <r>
    <n v="2"/>
    <n v="2026"/>
    <x v="25"/>
    <s v="المصروفات للسيارات "/>
    <n v="2023"/>
    <s v="بلكر "/>
    <x v="18"/>
    <x v="1"/>
    <n v="46081"/>
    <s v="صيانه الورشة المركزية "/>
    <s v="ميكانيكا7787"/>
    <s v="تبديل 2 مسمار كفر "/>
    <n v="50"/>
    <n v="0"/>
    <n v="-50"/>
  </r>
  <r>
    <n v="2"/>
    <n v="2026"/>
    <x v="25"/>
    <s v="المصروفات للسيارات "/>
    <n v="2023"/>
    <s v="بلكر "/>
    <x v="18"/>
    <x v="1"/>
    <n v="46078"/>
    <s v="صيانه الورشة المركزية "/>
    <s v="غيار زيت "/>
    <s v="تبديل زيت بدون فلاتر + تبديل زيت مكينة الكمبروسر "/>
    <n v="72"/>
    <n v="0"/>
    <n v="-72"/>
  </r>
  <r>
    <n v="2"/>
    <n v="2026"/>
    <x v="28"/>
    <s v="المصروفات للسيارات "/>
    <n v="2015"/>
    <s v="بلكر "/>
    <x v="17"/>
    <x v="23"/>
    <n v="46055"/>
    <s v="صيانة المخرطة"/>
    <m/>
    <s v="كبس 2 جلبة غمارة امامي "/>
    <n v="60"/>
    <m/>
    <n v="-60"/>
  </r>
  <r>
    <n v="2"/>
    <n v="2026"/>
    <x v="17"/>
    <s v="المصروفات للسيارات "/>
    <n v="2002"/>
    <s v="سطحه"/>
    <x v="0"/>
    <x v="23"/>
    <n v="46068"/>
    <s v="صيانة المخرطة"/>
    <m/>
    <s v="كبس4 جلبة غمارة امامي "/>
    <n v="100"/>
    <m/>
    <n v="-100"/>
  </r>
  <r>
    <n v="2"/>
    <n v="2026"/>
    <x v="11"/>
    <s v="المصروفات للسيارات "/>
    <n v="2005"/>
    <s v="قلاب"/>
    <x v="11"/>
    <x v="23"/>
    <n v="46068"/>
    <s v="صيانة المخرطة"/>
    <m/>
    <s v="كبس 2 جلبة عمود توازن"/>
    <n v="100"/>
    <m/>
    <n v="-100"/>
  </r>
  <r>
    <n v="2"/>
    <n v="2026"/>
    <x v="10"/>
    <s v="المصروفات للسيارات "/>
    <n v="2005"/>
    <s v="سطحه"/>
    <x v="10"/>
    <x v="19"/>
    <n v="46081"/>
    <s v="قيد يومية قيد يومية"/>
    <n v="0"/>
    <s v="محروقات ديزل"/>
    <n v="3929.695652173913"/>
    <m/>
    <n v="-3929.695652173913"/>
  </r>
  <r>
    <n v="2"/>
    <n v="2026"/>
    <x v="9"/>
    <s v="المصروفات للسيارات "/>
    <n v="2015"/>
    <s v="سطحه"/>
    <x v="9"/>
    <x v="19"/>
    <n v="46081"/>
    <s v="قيد يومية قيد يومية"/>
    <n v="0"/>
    <s v="محروقات ديزل"/>
    <n v="5442.1391304347826"/>
    <m/>
    <n v="-5442.1391304347826"/>
  </r>
  <r>
    <n v="2"/>
    <n v="2026"/>
    <x v="8"/>
    <s v="المصروفات للسيارات "/>
    <n v="2023"/>
    <s v="سطحه"/>
    <x v="8"/>
    <x v="19"/>
    <n v="46081"/>
    <s v="قيد يومية قيد يومية"/>
    <n v="0"/>
    <s v="محروقات ديزل"/>
    <n v="4416.4521739130441"/>
    <m/>
    <n v="-4416.4521739130441"/>
  </r>
  <r>
    <n v="2"/>
    <n v="2026"/>
    <x v="25"/>
    <s v="المصروفات للسيارات "/>
    <n v="2023"/>
    <s v="بلكر "/>
    <x v="18"/>
    <x v="19"/>
    <n v="46081"/>
    <s v="قيد يومية قيد يومية"/>
    <n v="0"/>
    <s v="محروقات ديزل"/>
    <n v="5449.8521739130438"/>
    <m/>
    <n v="-5449.8521739130438"/>
  </r>
  <r>
    <n v="2"/>
    <n v="2026"/>
    <x v="7"/>
    <s v="المصروفات للسيارات "/>
    <n v="2023"/>
    <s v="سطحه"/>
    <x v="7"/>
    <x v="19"/>
    <n v="46081"/>
    <s v="قيد يومية قيد يومية"/>
    <n v="0"/>
    <s v="محروقات ديزل"/>
    <n v="6392.0086956521736"/>
    <m/>
    <n v="-6392.0086956521736"/>
  </r>
  <r>
    <n v="2"/>
    <n v="2026"/>
    <x v="18"/>
    <s v="المصروفات للسيارات "/>
    <n v="2023"/>
    <s v="بلكر "/>
    <x v="13"/>
    <x v="19"/>
    <n v="46081"/>
    <s v="قيد يومية قيد يومية"/>
    <n v="0"/>
    <s v="محروقات ديزل"/>
    <n v="5837.1043478260872"/>
    <m/>
    <n v="-5837.1043478260872"/>
  </r>
  <r>
    <n v="2"/>
    <n v="2026"/>
    <x v="14"/>
    <s v="المصروفات للسيارات "/>
    <n v="2008"/>
    <s v="سطحه"/>
    <x v="6"/>
    <x v="19"/>
    <n v="46081"/>
    <s v="قيد يومية قيد يومية"/>
    <n v="0"/>
    <s v="محروقات ديزل"/>
    <n v="4589.3652173913051"/>
    <m/>
    <n v="-4589.3652173913051"/>
  </r>
  <r>
    <n v="2"/>
    <n v="2026"/>
    <x v="28"/>
    <s v="المصروفات للسيارات "/>
    <n v="2015"/>
    <s v="بلكر "/>
    <x v="17"/>
    <x v="19"/>
    <n v="46081"/>
    <s v="قيد يومية قيد يومية"/>
    <n v="0"/>
    <s v="محروقات ديزل"/>
    <n v="5771.4000000000005"/>
    <m/>
    <n v="-5771.4000000000005"/>
  </r>
  <r>
    <n v="2"/>
    <n v="2026"/>
    <x v="13"/>
    <s v="المصروفات للسيارات "/>
    <n v="2014"/>
    <s v="سطحه"/>
    <x v="5"/>
    <x v="19"/>
    <n v="46081"/>
    <s v="قيد يومية قيد يومية"/>
    <n v="0"/>
    <s v="محروقات ديزل"/>
    <n v="5209.6260869565222"/>
    <m/>
    <n v="-5209.6260869565222"/>
  </r>
  <r>
    <n v="2"/>
    <n v="2026"/>
    <x v="4"/>
    <s v="المصروفات للسيارات "/>
    <n v="2013"/>
    <s v="سطحه"/>
    <x v="4"/>
    <x v="19"/>
    <n v="46081"/>
    <s v="قيد يومية قيد يومية"/>
    <n v="0"/>
    <s v="محروقات ديزل"/>
    <n v="4840"/>
    <m/>
    <n v="-4840"/>
  </r>
  <r>
    <n v="2"/>
    <n v="2026"/>
    <x v="19"/>
    <s v="المصروفات للسيارات "/>
    <n v="2003"/>
    <s v="قلاب"/>
    <x v="14"/>
    <x v="19"/>
    <n v="46081"/>
    <s v="قيد يومية قيد يومية"/>
    <n v="0"/>
    <s v="محروقات ديزل"/>
    <n v="3121.8173913043483"/>
    <m/>
    <n v="-3121.8173913043483"/>
  </r>
  <r>
    <n v="2"/>
    <n v="2026"/>
    <x v="10"/>
    <s v="المصروفات للسيارات "/>
    <n v="2005"/>
    <s v="سطحه"/>
    <x v="10"/>
    <x v="19"/>
    <n v="46081"/>
    <s v="قيد يومية قيد يومية"/>
    <n v="0"/>
    <s v="محروقات ديزل"/>
    <n v="4222.7478260869566"/>
    <m/>
    <n v="-4222.7478260869566"/>
  </r>
  <r>
    <n v="2"/>
    <n v="2026"/>
    <x v="27"/>
    <s v="المصروفات للسيارات "/>
    <n v="2016"/>
    <s v="بلكر "/>
    <x v="16"/>
    <x v="19"/>
    <n v="46081"/>
    <s v="قيد يومية قيد يومية"/>
    <n v="0"/>
    <s v="محروقات ديزل"/>
    <n v="6364.4521739130432"/>
    <m/>
    <n v="-6364.4521739130432"/>
  </r>
  <r>
    <n v="2"/>
    <n v="2026"/>
    <x v="2"/>
    <s v="المصروفات للسيارات "/>
    <n v="2016"/>
    <s v="سطحه"/>
    <x v="2"/>
    <x v="19"/>
    <n v="46081"/>
    <s v="قيد يومية قيد يومية"/>
    <n v="0"/>
    <s v="محروقات ديزل"/>
    <n v="4972.2782608695652"/>
    <m/>
    <n v="-4972.2782608695652"/>
  </r>
  <r>
    <n v="2"/>
    <n v="2026"/>
    <x v="22"/>
    <s v="المصروفات للسيارات "/>
    <n v="2016"/>
    <s v="بلكر "/>
    <x v="12"/>
    <x v="19"/>
    <n v="46081"/>
    <s v="قيد يومية قيد يومية"/>
    <n v="0"/>
    <s v="محروقات ديزل"/>
    <n v="5491.6869565217403"/>
    <m/>
    <n v="-5491.6869565217403"/>
  </r>
  <r>
    <n v="2"/>
    <n v="2026"/>
    <x v="12"/>
    <s v="المصروفات للسيارات "/>
    <n v="2017"/>
    <s v="سطحه"/>
    <x v="1"/>
    <x v="19"/>
    <n v="46081"/>
    <s v="قيد يومية قيد يومية"/>
    <n v="0"/>
    <s v="محروقات ديزل"/>
    <n v="5494.4173913043478"/>
    <m/>
    <n v="-5494.4173913043478"/>
  </r>
  <r>
    <n v="2"/>
    <n v="2026"/>
    <x v="11"/>
    <s v="المصروفات للسيارات "/>
    <n v="2005"/>
    <s v="قلاب"/>
    <x v="11"/>
    <x v="19"/>
    <n v="46081"/>
    <s v="قيد يومية قيد يومية"/>
    <n v="0"/>
    <s v="محروقات ديزل"/>
    <n v="1817.4086956521739"/>
    <m/>
    <n v="-1817.4086956521739"/>
  </r>
  <r>
    <n v="2"/>
    <n v="2026"/>
    <x v="26"/>
    <s v="المصروفات للسيارات "/>
    <n v="2017"/>
    <s v="بلكر "/>
    <x v="15"/>
    <x v="19"/>
    <n v="46081"/>
    <s v="قيد يومية قيد يومية"/>
    <n v="0"/>
    <s v="محروقات ديزل"/>
    <n v="6500.7217391304348"/>
    <m/>
    <n v="-6500.7217391304348"/>
  </r>
  <r>
    <n v="2"/>
    <n v="2026"/>
    <x v="17"/>
    <s v="المصروفات للسيارات "/>
    <n v="2002"/>
    <s v="سطحه"/>
    <x v="0"/>
    <x v="19"/>
    <n v="46081"/>
    <s v="قيد يومية قيد يومية"/>
    <n v="0"/>
    <s v="محروقات ديزل"/>
    <n v="3580.1130434782613"/>
    <m/>
    <n v="-3580.1130434782613"/>
  </r>
  <r>
    <n v="3"/>
    <n v="2026"/>
    <x v="25"/>
    <s v="المصروفات للسيارات "/>
    <n v="2023"/>
    <s v="بلكر "/>
    <x v="18"/>
    <x v="19"/>
    <n v="46112"/>
    <s v="قيد يومية قيد يومية"/>
    <n v="0"/>
    <s v="محروقات ديزل"/>
    <n v="3069.9059999999999"/>
    <m/>
    <n v="-3069.9059999999999"/>
  </r>
  <r>
    <n v="3"/>
    <n v="2026"/>
    <x v="7"/>
    <s v="المصروفات للسيارات "/>
    <n v="2023"/>
    <s v="سطحه"/>
    <x v="7"/>
    <x v="19"/>
    <n v="46112"/>
    <s v="قيد يومية قيد يومية"/>
    <n v="0"/>
    <s v="محروقات ديزل"/>
    <n v="3260.8869999999997"/>
    <m/>
    <n v="-3260.8869999999997"/>
  </r>
  <r>
    <n v="3"/>
    <n v="2026"/>
    <x v="18"/>
    <s v="المصروفات للسيارات "/>
    <n v="2023"/>
    <s v="بلكر "/>
    <x v="13"/>
    <x v="19"/>
    <n v="46112"/>
    <s v="قيد يومية قيد يومية"/>
    <n v="0"/>
    <s v="محروقات ديزل"/>
    <n v="3892.2619999999997"/>
    <m/>
    <n v="-3892.2619999999997"/>
  </r>
  <r>
    <n v="3"/>
    <n v="2026"/>
    <x v="14"/>
    <s v="المصروفات للسيارات "/>
    <n v="2008"/>
    <s v="سطحه"/>
    <x v="6"/>
    <x v="19"/>
    <n v="46112"/>
    <s v="قيد يومية قيد يومية"/>
    <n v="0"/>
    <s v="محروقات ديزل"/>
    <n v="3182.6349999999998"/>
    <m/>
    <n v="-3182.6349999999998"/>
  </r>
  <r>
    <n v="3"/>
    <n v="2026"/>
    <x v="28"/>
    <s v="المصروفات للسيارات "/>
    <n v="2015"/>
    <s v="بلكر "/>
    <x v="17"/>
    <x v="19"/>
    <n v="46112"/>
    <s v="قيد يومية قيد يومية"/>
    <n v="0"/>
    <s v="محروقات ديزل"/>
    <n v="3934.0879999999997"/>
    <m/>
    <n v="-3934.0879999999997"/>
  </r>
  <r>
    <n v="3"/>
    <n v="2026"/>
    <x v="13"/>
    <s v="المصروفات للسيارات "/>
    <n v="2014"/>
    <s v="سطحه"/>
    <x v="5"/>
    <x v="19"/>
    <n v="46112"/>
    <s v="قيد يومية قيد يومية"/>
    <n v="0"/>
    <s v="محروقات ديزل"/>
    <n v="4200.0439999999999"/>
    <m/>
    <n v="-4200.0439999999999"/>
  </r>
  <r>
    <n v="3"/>
    <n v="2026"/>
    <x v="4"/>
    <s v="المصروفات للسيارات "/>
    <n v="2013"/>
    <s v="سطحه"/>
    <x v="4"/>
    <x v="19"/>
    <n v="46112"/>
    <s v="قيد يومية قيد يومية"/>
    <n v="0"/>
    <s v="محروقات ديزل"/>
    <n v="4264.21"/>
    <m/>
    <n v="-4264.21"/>
  </r>
  <r>
    <n v="3"/>
    <n v="2026"/>
    <x v="19"/>
    <s v="المصروفات للسيارات "/>
    <n v="2003"/>
    <s v="سطحة -قلاب"/>
    <x v="14"/>
    <x v="19"/>
    <n v="46112"/>
    <s v="قيد يومية قيد يومية"/>
    <n v="0"/>
    <s v="محروقات ديزل"/>
    <n v="1391.306"/>
    <m/>
    <n v="-1391.306"/>
  </r>
  <r>
    <n v="3"/>
    <n v="2026"/>
    <x v="27"/>
    <s v="المصروفات للسيارات "/>
    <n v="2016"/>
    <s v="بلكر "/>
    <x v="16"/>
    <x v="19"/>
    <n v="46112"/>
    <s v="قيد يومية قيد يومية"/>
    <n v="0"/>
    <s v="محروقات ديزل"/>
    <n v="3690.8699999999994"/>
    <m/>
    <n v="-3690.8699999999994"/>
  </r>
  <r>
    <n v="3"/>
    <n v="2026"/>
    <x v="2"/>
    <s v="المصروفات للسيارات "/>
    <n v="2016"/>
    <s v="سطحه"/>
    <x v="2"/>
    <x v="19"/>
    <n v="46112"/>
    <s v="قيد يومية قيد يومية"/>
    <n v="0"/>
    <s v="محروقات ديزل"/>
    <n v="3856.5479999999998"/>
    <m/>
    <n v="-3856.5479999999998"/>
  </r>
  <r>
    <n v="3"/>
    <n v="2026"/>
    <x v="22"/>
    <s v="المصروفات للسيارات "/>
    <n v="2016"/>
    <s v="بلكر "/>
    <x v="12"/>
    <x v="19"/>
    <n v="46112"/>
    <s v="قيد يومية قيد يومية"/>
    <n v="0"/>
    <s v="محروقات ديزل"/>
    <n v="3291.2779999999993"/>
    <m/>
    <n v="-3291.2779999999993"/>
  </r>
  <r>
    <n v="3"/>
    <n v="2026"/>
    <x v="26"/>
    <s v="المصروفات للسيارات "/>
    <n v="2017"/>
    <s v="بلكر "/>
    <x v="15"/>
    <x v="19"/>
    <n v="46112"/>
    <s v="قيد يومية قيد يومية"/>
    <n v="0"/>
    <s v="محروقات ديزل"/>
    <n v="2572.1749999999997"/>
    <m/>
    <n v="-2572.1749999999997"/>
  </r>
  <r>
    <n v="3"/>
    <n v="2026"/>
    <x v="12"/>
    <s v="المصروفات للسيارات "/>
    <n v="2017"/>
    <s v="سطحه"/>
    <x v="1"/>
    <x v="19"/>
    <n v="46112"/>
    <s v="قيد يومية قيد يومية"/>
    <n v="0"/>
    <s v="محروقات ديزل"/>
    <n v="5774.2360000000008"/>
    <m/>
    <n v="-5774.2360000000008"/>
  </r>
  <r>
    <n v="3"/>
    <n v="2026"/>
    <x v="15"/>
    <s v="المصروفات للسيارات "/>
    <n v="2015"/>
    <s v="سطحه"/>
    <x v="9"/>
    <x v="19"/>
    <n v="46112"/>
    <s v="قيد يومية قيد يومية"/>
    <n v="0"/>
    <s v="محروقات ديزل"/>
    <n v="4833.1559999999999"/>
    <m/>
    <n v="-4833.1559999999999"/>
  </r>
  <r>
    <n v="3"/>
    <n v="2026"/>
    <x v="8"/>
    <s v="المصروفات للسيارات "/>
    <n v="2023"/>
    <s v="سطحه"/>
    <x v="8"/>
    <x v="19"/>
    <n v="46112"/>
    <s v="قيد يومية قيد يومية"/>
    <n v="0"/>
    <s v="محروقات ديزل"/>
    <n v="2817.6170000000002"/>
    <m/>
    <n v="-2817.6170000000002"/>
  </r>
  <r>
    <n v="3"/>
    <n v="2026"/>
    <x v="11"/>
    <s v="المصروفات للسيارات "/>
    <n v="2005"/>
    <s v="قلاب"/>
    <x v="11"/>
    <x v="19"/>
    <n v="46112"/>
    <s v="قيد يومية قيد يومية"/>
    <n v="0"/>
    <s v="محروقات ديزل"/>
    <n v="1000"/>
    <m/>
    <n v="-1000"/>
  </r>
  <r>
    <n v="3"/>
    <n v="2026"/>
    <x v="10"/>
    <s v="المصروفات للسيارات "/>
    <n v="2005"/>
    <s v="سطحه"/>
    <x v="10"/>
    <x v="19"/>
    <n v="46112"/>
    <s v="قيد يومية قيد يومية"/>
    <n v="0"/>
    <s v="محروقات ديزل"/>
    <n v="4356.5410000000002"/>
    <m/>
    <n v="-4356.5410000000002"/>
  </r>
  <r>
    <n v="3"/>
    <n v="2026"/>
    <x v="3"/>
    <s v="المصروفات للسيارات "/>
    <n v="2005"/>
    <s v="سطحه"/>
    <x v="3"/>
    <x v="19"/>
    <n v="46112"/>
    <s v="قيد يومية قيد يومية"/>
    <n v="0"/>
    <s v="محروقات ديزل"/>
    <n v="2600.174"/>
    <m/>
    <n v="-2600.174"/>
  </r>
  <r>
    <n v="3"/>
    <n v="2026"/>
    <x v="17"/>
    <s v="المصروفات للسيارات "/>
    <n v="2002"/>
    <s v="سطحه"/>
    <x v="0"/>
    <x v="19"/>
    <n v="46112"/>
    <s v="قيد يومية قيد يومية"/>
    <n v="0"/>
    <s v="محروقات ديزل"/>
    <n v="3733.453"/>
    <m/>
    <n v="-3733.453"/>
  </r>
  <r>
    <n v="4"/>
    <n v="2026"/>
    <x v="25"/>
    <s v="المصروفات للسيارات "/>
    <n v="2023"/>
    <s v="بلكر "/>
    <x v="18"/>
    <x v="19"/>
    <s v="30-4-2026"/>
    <s v="قيد يومية قيد يومية"/>
    <n v="0"/>
    <s v="محروقات ديزل"/>
    <n v="5705.1920000000009"/>
    <m/>
    <n v="-5705.1920000000009"/>
  </r>
  <r>
    <n v="4"/>
    <n v="2026"/>
    <x v="7"/>
    <s v="المصروفات للسيارات "/>
    <n v="2023"/>
    <s v="سطحه"/>
    <x v="7"/>
    <x v="19"/>
    <s v="30-4-2026"/>
    <s v="قيد يومية قيد يومية"/>
    <n v="0"/>
    <s v="محروقات ديزل"/>
    <n v="5001.6530000000002"/>
    <m/>
    <n v="-5001.6530000000002"/>
  </r>
  <r>
    <n v="4"/>
    <n v="2026"/>
    <x v="18"/>
    <s v="المصروفات للسيارات "/>
    <n v="2023"/>
    <s v="بلكر "/>
    <x v="13"/>
    <x v="19"/>
    <s v="30-4-2026"/>
    <s v="قيد يومية قيد يومية"/>
    <n v="0"/>
    <s v="محروقات ديزل"/>
    <n v="7303.8770000000013"/>
    <m/>
    <n v="-7303.8770000000013"/>
  </r>
  <r>
    <n v="4"/>
    <n v="2026"/>
    <x v="14"/>
    <s v="المصروفات للسيارات "/>
    <n v="2008"/>
    <s v="سطحه"/>
    <x v="6"/>
    <x v="19"/>
    <s v="30-4-2026"/>
    <s v="قيد يومية قيد يومية"/>
    <n v="0"/>
    <s v="محروقات ديزل"/>
    <n v="5610.5650000000005"/>
    <m/>
    <n v="-5610.5650000000005"/>
  </r>
  <r>
    <n v="4"/>
    <n v="2026"/>
    <x v="28"/>
    <s v="المصروفات للسيارات "/>
    <n v="2015"/>
    <s v="بلكر "/>
    <x v="17"/>
    <x v="19"/>
    <s v="30-4-2026"/>
    <s v="قيد يومية قيد يومية"/>
    <n v="0"/>
    <s v="محروقات ديزل"/>
    <n v="4964.3549999999996"/>
    <m/>
    <n v="-4964.3549999999996"/>
  </r>
  <r>
    <n v="4"/>
    <n v="2026"/>
    <x v="13"/>
    <s v="المصروفات للسيارات "/>
    <n v="2014"/>
    <s v="سطحه"/>
    <x v="5"/>
    <x v="19"/>
    <s v="30-4-2026"/>
    <s v="قيد يومية قيد يومية"/>
    <n v="0"/>
    <s v="محروقات ديزل"/>
    <n v="5321.8"/>
    <m/>
    <n v="-5321.8"/>
  </r>
  <r>
    <n v="4"/>
    <n v="2026"/>
    <x v="4"/>
    <s v="المصروفات للسيارات "/>
    <n v="2013"/>
    <s v="سطحه"/>
    <x v="4"/>
    <x v="19"/>
    <s v="30-4-2026"/>
    <s v="قيد يومية قيد يومية"/>
    <n v="0"/>
    <s v="محروقات ديزل"/>
    <n v="5138.3560000000007"/>
    <m/>
    <n v="-5138.3560000000007"/>
  </r>
  <r>
    <n v="4"/>
    <n v="2026"/>
    <x v="27"/>
    <s v="المصروفات للسيارات "/>
    <n v="2016"/>
    <s v="بلكر "/>
    <x v="16"/>
    <x v="19"/>
    <s v="30-4-2026"/>
    <s v="قيد يومية قيد يومية"/>
    <n v="0"/>
    <s v="محروقات ديزل"/>
    <n v="4625.8180000000002"/>
    <m/>
    <n v="-4625.8180000000002"/>
  </r>
  <r>
    <n v="4"/>
    <n v="2026"/>
    <x v="2"/>
    <s v="المصروفات للسيارات "/>
    <n v="2016"/>
    <s v="سطحه"/>
    <x v="2"/>
    <x v="19"/>
    <s v="30-4-2026"/>
    <s v="قيد يومية قيد يومية"/>
    <n v="0"/>
    <s v="محروقات ديزل"/>
    <n v="6572.2880000000005"/>
    <m/>
    <n v="-6572.2880000000005"/>
  </r>
  <r>
    <n v="4"/>
    <n v="2026"/>
    <x v="17"/>
    <s v="المصروفات للسيارات "/>
    <n v="2016"/>
    <s v="بلكر "/>
    <x v="12"/>
    <x v="19"/>
    <s v="30-4-2026"/>
    <s v="قيد يومية قيد يومية"/>
    <n v="0"/>
    <s v="محروقات ديزل"/>
    <n v="4568.1559999999999"/>
    <m/>
    <n v="-4568.1559999999999"/>
  </r>
  <r>
    <n v="4"/>
    <n v="2026"/>
    <x v="26"/>
    <s v="المصروفات للسيارات "/>
    <n v="2017"/>
    <s v="بلكر "/>
    <x v="15"/>
    <x v="19"/>
    <s v="30-4-2026"/>
    <s v="قيد يومية قيد يومية"/>
    <n v="0"/>
    <s v="محروقات ديزل"/>
    <n v="5337.4179999999997"/>
    <m/>
    <n v="-5337.4179999999997"/>
  </r>
  <r>
    <n v="4"/>
    <n v="2026"/>
    <x v="16"/>
    <s v="المصروفات للسيارات "/>
    <n v="2017"/>
    <s v="سطحه"/>
    <x v="1"/>
    <x v="19"/>
    <s v="30-4-2026"/>
    <s v="قيد يومية قيد يومية"/>
    <n v="0"/>
    <s v="محروقات ديزل"/>
    <n v="6539.1730000000016"/>
    <m/>
    <n v="-6539.1730000000016"/>
  </r>
  <r>
    <n v="4"/>
    <n v="2026"/>
    <x v="15"/>
    <s v="المصروفات للسيارات "/>
    <n v="2015"/>
    <s v="سطحه"/>
    <x v="9"/>
    <x v="19"/>
    <s v="30-4-2026"/>
    <s v="قيد يومية قيد يومية"/>
    <n v="0"/>
    <s v="محروقات ديزل"/>
    <n v="5196.4619999999995"/>
    <m/>
    <n v="-5196.4619999999995"/>
  </r>
  <r>
    <n v="4"/>
    <n v="2026"/>
    <x v="8"/>
    <s v="المصروفات للسيارات "/>
    <n v="2023"/>
    <s v="سطحه"/>
    <x v="8"/>
    <x v="19"/>
    <s v="30-4-2026"/>
    <s v="قيد يومية قيد يومية"/>
    <n v="0"/>
    <s v="محروقات ديزل"/>
    <n v="5203.3389999999999"/>
    <m/>
    <n v="-5203.3389999999999"/>
  </r>
  <r>
    <n v="4"/>
    <n v="2026"/>
    <x v="11"/>
    <s v="المصروفات للسيارات "/>
    <n v="2005"/>
    <s v="قلاب"/>
    <x v="11"/>
    <x v="19"/>
    <s v="30-4-2026"/>
    <s v="قيد يومية قيد يومية"/>
    <n v="0"/>
    <s v="محروقات ديزل"/>
    <n v="5682.6280000000006"/>
    <m/>
    <n v="-5682.6280000000006"/>
  </r>
  <r>
    <n v="4"/>
    <n v="2026"/>
    <x v="10"/>
    <s v="المصروفات للسيارات "/>
    <n v="2005"/>
    <s v="سطحه"/>
    <x v="10"/>
    <x v="19"/>
    <s v="30-4-2026"/>
    <s v="قيد يومية قيد يومية"/>
    <n v="0"/>
    <s v="محروقات ديزل"/>
    <n v="4578.277"/>
    <m/>
    <n v="-4578.277"/>
  </r>
  <r>
    <n v="4"/>
    <n v="2026"/>
    <x v="3"/>
    <s v="المصروفات للسيارات "/>
    <n v="2005"/>
    <s v="سطحه"/>
    <x v="3"/>
    <x v="19"/>
    <s v="30-4-2026"/>
    <s v="قيد يومية قيد يومية"/>
    <n v="0"/>
    <s v="محروقات ديزل"/>
    <n v="4987.3829999999998"/>
    <m/>
    <n v="-4987.3829999999998"/>
  </r>
  <r>
    <n v="4"/>
    <n v="2026"/>
    <x v="19"/>
    <s v="المصروفات للسيارات "/>
    <n v="2002"/>
    <s v="سطحه"/>
    <x v="0"/>
    <x v="19"/>
    <s v="30-4-2026"/>
    <s v="قيد يومية قيد يومية"/>
    <n v="0"/>
    <s v="محروقات ديزل"/>
    <n v="6659.0360000000001"/>
    <m/>
    <n v="-6659.0360000000001"/>
  </r>
  <r>
    <n v="4"/>
    <n v="2026"/>
    <x v="29"/>
    <s v="المصروفات للسيارات "/>
    <n v="2006"/>
    <s v="سطحه"/>
    <x v="19"/>
    <x v="19"/>
    <s v="30-4-2026"/>
    <s v="قيد يومية قيد يومية"/>
    <n v="0"/>
    <s v="محروقات ديزل"/>
    <n v="3619.444"/>
    <m/>
    <n v="-3619.444"/>
  </r>
  <r>
    <n v="5"/>
    <n v="2026"/>
    <x v="30"/>
    <s v="المصروفات للسيارات "/>
    <n v="2023"/>
    <s v="بلكر "/>
    <x v="18"/>
    <x v="19"/>
    <n v="46172"/>
    <s v="قيد يومية قيد يومية"/>
    <n v="0"/>
    <s v="محروقات ديزل"/>
    <n v="5869.2620000000006"/>
    <m/>
    <n v="-5869.2620000000006"/>
  </r>
  <r>
    <n v="5"/>
    <n v="2026"/>
    <x v="7"/>
    <s v="المصروفات للسيارات "/>
    <n v="2023"/>
    <s v="سطحه"/>
    <x v="7"/>
    <x v="19"/>
    <n v="46172"/>
    <s v="قيد يومية قيد يومية"/>
    <n v="0"/>
    <s v="محروقات ديزل"/>
    <n v="4581.7819999999992"/>
    <m/>
    <n v="-4581.7819999999992"/>
  </r>
  <r>
    <n v="5"/>
    <n v="2026"/>
    <x v="18"/>
    <s v="المصروفات للسيارات "/>
    <n v="2023"/>
    <s v="بلكر "/>
    <x v="13"/>
    <x v="19"/>
    <n v="46172"/>
    <s v="قيد يومية قيد يومية"/>
    <n v="0"/>
    <s v="محروقات ديزل"/>
    <n v="5581.3140000000003"/>
    <m/>
    <n v="-5581.3140000000003"/>
  </r>
  <r>
    <n v="5"/>
    <n v="2026"/>
    <x v="14"/>
    <s v="المصروفات للسيارات "/>
    <n v="2008"/>
    <s v="سطحه"/>
    <x v="6"/>
    <x v="19"/>
    <n v="46172"/>
    <s v="قيد يومية قيد يومية"/>
    <n v="0"/>
    <s v="محروقات ديزل"/>
    <n v="4928.0599999999995"/>
    <m/>
    <n v="-4928.0599999999995"/>
  </r>
  <r>
    <n v="5"/>
    <n v="2026"/>
    <x v="28"/>
    <s v="المصروفات للسيارات "/>
    <n v="2015"/>
    <s v="بلكر "/>
    <x v="17"/>
    <x v="19"/>
    <n v="46172"/>
    <s v="قيد يومية قيد يومية"/>
    <n v="0"/>
    <s v="محروقات ديزل"/>
    <n v="6655.0529999999999"/>
    <m/>
    <n v="-6655.0529999999999"/>
  </r>
  <r>
    <n v="5"/>
    <n v="2026"/>
    <x v="13"/>
    <s v="المصروفات للسيارات "/>
    <n v="2014"/>
    <s v="سطحه"/>
    <x v="5"/>
    <x v="19"/>
    <n v="46172"/>
    <s v="قيد يومية قيد يومية"/>
    <n v="0"/>
    <s v="محروقات ديزل"/>
    <n v="5039.2260000000006"/>
    <m/>
    <n v="-5039.2260000000006"/>
  </r>
  <r>
    <n v="5"/>
    <n v="2026"/>
    <x v="4"/>
    <s v="المصروفات للسيارات "/>
    <n v="2013"/>
    <s v="سطحه"/>
    <x v="4"/>
    <x v="19"/>
    <n v="46172"/>
    <s v="قيد يومية قيد يومية"/>
    <n v="0"/>
    <s v="محروقات ديزل"/>
    <n v="5749.6290000000008"/>
    <m/>
    <n v="-5749.6290000000008"/>
  </r>
  <r>
    <n v="5"/>
    <n v="2026"/>
    <x v="27"/>
    <s v="المصروفات للسيارات "/>
    <n v="2016"/>
    <s v="بلكر "/>
    <x v="16"/>
    <x v="19"/>
    <n v="46172"/>
    <s v="قيد يومية قيد يومية"/>
    <n v="0"/>
    <s v="محروقات ديزل"/>
    <n v="5269.5040000000008"/>
    <m/>
    <n v="-5269.5040000000008"/>
  </r>
  <r>
    <n v="5"/>
    <n v="2026"/>
    <x v="2"/>
    <s v="المصروفات للسيارات "/>
    <n v="2016"/>
    <s v="سطحه"/>
    <x v="2"/>
    <x v="19"/>
    <n v="46172"/>
    <s v="قيد يومية قيد يومية"/>
    <n v="0"/>
    <s v="محروقات ديزل"/>
    <n v="5547.9050000000007"/>
    <m/>
    <n v="-5547.9050000000007"/>
  </r>
  <r>
    <n v="5"/>
    <n v="2026"/>
    <x v="17"/>
    <s v="المصروفات للسيارات "/>
    <n v="2016"/>
    <s v="بلكر "/>
    <x v="12"/>
    <x v="19"/>
    <n v="46172"/>
    <s v="قيد يومية قيد يومية"/>
    <n v="0"/>
    <s v="محروقات ديزل"/>
    <n v="5591.6790000000001"/>
    <m/>
    <n v="-5591.6790000000001"/>
  </r>
  <r>
    <n v="5"/>
    <n v="2026"/>
    <x v="26"/>
    <s v="المصروفات للسيارات "/>
    <n v="2017"/>
    <s v="بلكر "/>
    <x v="15"/>
    <x v="19"/>
    <n v="46172"/>
    <s v="قيد يومية قيد يومية"/>
    <n v="0"/>
    <s v="محروقات ديزل"/>
    <n v="6871.3490000000002"/>
    <m/>
    <n v="-6871.3490000000002"/>
  </r>
  <r>
    <n v="5"/>
    <n v="2026"/>
    <x v="16"/>
    <s v="المصروفات للسيارات "/>
    <n v="2017"/>
    <s v="سطحه"/>
    <x v="1"/>
    <x v="19"/>
    <n v="46172"/>
    <s v="قيد يومية قيد يومية"/>
    <n v="0"/>
    <s v="محروقات ديزل"/>
    <n v="6742.9920000000011"/>
    <m/>
    <n v="-6742.9920000000011"/>
  </r>
  <r>
    <n v="5"/>
    <n v="2026"/>
    <x v="15"/>
    <s v="المصروفات للسيارات "/>
    <n v="2015"/>
    <s v="سطحه"/>
    <x v="9"/>
    <x v="19"/>
    <n v="46172"/>
    <s v="قيد يومية قيد يومية"/>
    <n v="0"/>
    <s v="محروقات ديزل"/>
    <n v="4964.0879999999997"/>
    <m/>
    <n v="-4964.0879999999997"/>
  </r>
  <r>
    <n v="5"/>
    <n v="2026"/>
    <x v="8"/>
    <s v="المصروفات للسيارات "/>
    <n v="2023"/>
    <s v="سطحه"/>
    <x v="8"/>
    <x v="19"/>
    <n v="46172"/>
    <s v="قيد يومية قيد يومية"/>
    <n v="0"/>
    <s v="محروقات ديزل"/>
    <n v="3995.4719999999998"/>
    <m/>
    <n v="-3995.4719999999998"/>
  </r>
  <r>
    <n v="5"/>
    <n v="2026"/>
    <x v="11"/>
    <s v="المصروفات للسيارات "/>
    <n v="2005"/>
    <s v="قلاب- سطحة"/>
    <x v="11"/>
    <x v="19"/>
    <n v="46172"/>
    <s v="قيد يومية قيد يومية"/>
    <n v="0"/>
    <s v="محروقات ديزل"/>
    <n v="4208.7060000000001"/>
    <m/>
    <n v="-4208.7060000000001"/>
  </r>
  <r>
    <n v="5"/>
    <n v="2026"/>
    <x v="31"/>
    <s v="المصروفات للسيارات "/>
    <n v="2005"/>
    <s v="سطحه"/>
    <x v="10"/>
    <x v="19"/>
    <n v="46172"/>
    <s v="قيد يومية قيد يومية"/>
    <n v="0"/>
    <s v="محروقات ديزل"/>
    <n v="4291.7570000000005"/>
    <m/>
    <n v="-4291.7570000000005"/>
  </r>
  <r>
    <n v="5"/>
    <n v="2026"/>
    <x v="3"/>
    <s v="المصروفات للسيارات "/>
    <n v="2005"/>
    <s v="سطحه"/>
    <x v="3"/>
    <x v="19"/>
    <n v="46172"/>
    <s v="قيد يومية قيد يومية"/>
    <n v="0"/>
    <s v="محروقات ديزل"/>
    <n v="5291.366"/>
    <m/>
    <n v="-5291.366"/>
  </r>
  <r>
    <n v="5"/>
    <n v="2026"/>
    <x v="19"/>
    <s v="المصروفات للسيارات "/>
    <n v="2002"/>
    <s v="سطحه"/>
    <x v="0"/>
    <x v="19"/>
    <n v="46172"/>
    <s v="قيد يومية قيد يومية"/>
    <n v="0"/>
    <s v="محروقات ديزل"/>
    <n v="3210.6960000000004"/>
    <m/>
    <n v="-3210.6960000000004"/>
  </r>
  <r>
    <n v="5"/>
    <n v="2026"/>
    <x v="29"/>
    <s v="المصروفات للسيارات "/>
    <n v="2006"/>
    <s v="سطحه"/>
    <x v="19"/>
    <x v="19"/>
    <n v="46172"/>
    <s v="قيد يومية قيد يومية"/>
    <n v="0"/>
    <s v="محروقات ديزل"/>
    <n v="3883.6889999999999"/>
    <m/>
    <n v="-3883.6889999999999"/>
  </r>
  <r>
    <n v="6"/>
    <n v="2026"/>
    <x v="29"/>
    <s v="المصروفات للسيارات "/>
    <n v="2006"/>
    <s v="سطحه"/>
    <x v="19"/>
    <x v="19"/>
    <n v="46203"/>
    <s v="قيد يومية قيد يومية"/>
    <n v="0"/>
    <s v="محروقات ديزل"/>
    <n v="4371.8799999999992"/>
    <m/>
    <n v="-4371.8799999999992"/>
  </r>
  <r>
    <n v="6"/>
    <n v="2026"/>
    <x v="19"/>
    <s v="المصروفات للسيارات "/>
    <n v="2002"/>
    <s v="سطحه"/>
    <x v="0"/>
    <x v="19"/>
    <n v="46203"/>
    <s v="قيد يومية قيد يومية"/>
    <n v="0"/>
    <s v="محروقات ديزل"/>
    <n v="5193.8869999999997"/>
    <m/>
    <n v="-5193.8869999999997"/>
  </r>
  <r>
    <n v="6"/>
    <n v="2026"/>
    <x v="3"/>
    <s v="المصروفات للسيارات "/>
    <n v="2005"/>
    <s v="سطحه"/>
    <x v="3"/>
    <x v="19"/>
    <n v="46203"/>
    <s v="قيد يومية قيد يومية"/>
    <n v="0"/>
    <s v="محروقات ديزل"/>
    <n v="5701.1309999999994"/>
    <m/>
    <n v="-5701.1309999999994"/>
  </r>
  <r>
    <n v="6"/>
    <n v="2026"/>
    <x v="31"/>
    <s v="المصروفات للسيارات "/>
    <n v="2005"/>
    <s v="سطحه"/>
    <x v="10"/>
    <x v="19"/>
    <n v="46203"/>
    <s v="قيد يومية قيد يومية"/>
    <n v="0"/>
    <s v="محروقات ديزل"/>
    <n v="5504.7669999999998"/>
    <m/>
    <n v="-5504.7669999999998"/>
  </r>
  <r>
    <n v="6"/>
    <n v="2026"/>
    <x v="11"/>
    <s v="المصروفات للسيارات "/>
    <n v="2005"/>
    <s v="قلاب- سطحة"/>
    <x v="11"/>
    <x v="19"/>
    <n v="46203"/>
    <s v="قيد يومية قيد يومية"/>
    <n v="0"/>
    <s v="محروقات ديزل"/>
    <n v="6346.7750000000005"/>
    <m/>
    <n v="-6346.7750000000005"/>
  </r>
  <r>
    <n v="6"/>
    <n v="2026"/>
    <x v="8"/>
    <s v="المصروفات للسيارات "/>
    <n v="2023"/>
    <s v="سطحه"/>
    <x v="8"/>
    <x v="19"/>
    <n v="46203"/>
    <s v="قيد يومية قيد يومية"/>
    <n v="0"/>
    <s v="محروقات ديزل"/>
    <n v="6010.7479999999996"/>
    <m/>
    <n v="-6010.7479999999996"/>
  </r>
  <r>
    <n v="6"/>
    <n v="2026"/>
    <x v="15"/>
    <s v="المصروفات للسيارات "/>
    <n v="2015"/>
    <s v="سطحه"/>
    <x v="9"/>
    <x v="19"/>
    <n v="46203"/>
    <s v="قيد يومية قيد يومية"/>
    <n v="0"/>
    <s v="محروقات ديزل"/>
    <n v="6034.0079999999998"/>
    <m/>
    <n v="-6034.0079999999998"/>
  </r>
  <r>
    <n v="6"/>
    <n v="2026"/>
    <x v="16"/>
    <s v="المصروفات للسيارات "/>
    <n v="2017"/>
    <s v="سطحه"/>
    <x v="1"/>
    <x v="19"/>
    <n v="46203"/>
    <s v="قيد يومية قيد يومية"/>
    <n v="0"/>
    <s v="محروقات ديزل"/>
    <n v="5817.4090000000006"/>
    <m/>
    <n v="-5817.4090000000006"/>
  </r>
  <r>
    <n v="6"/>
    <n v="2026"/>
    <x v="26"/>
    <s v="المصروفات للسيارات "/>
    <n v="2017"/>
    <s v="بلكر "/>
    <x v="15"/>
    <x v="19"/>
    <n v="46203"/>
    <s v="قيد يومية قيد يومية"/>
    <n v="0"/>
    <s v="محروقات ديزل"/>
    <n v="5217.3919999999998"/>
    <m/>
    <n v="-5217.3919999999998"/>
  </r>
  <r>
    <n v="6"/>
    <n v="2026"/>
    <x v="17"/>
    <s v="المصروفات للسيارات "/>
    <n v="2016"/>
    <s v="بلكر "/>
    <x v="12"/>
    <x v="19"/>
    <n v="46203"/>
    <s v="قيد يومية قيد يومية"/>
    <n v="0"/>
    <s v="محروقات ديزل"/>
    <n v="5313.826"/>
    <m/>
    <n v="-5313.826"/>
  </r>
  <r>
    <n v="6"/>
    <n v="2026"/>
    <x v="2"/>
    <s v="المصروفات للسيارات "/>
    <n v="2016"/>
    <s v="سطحه"/>
    <x v="2"/>
    <x v="19"/>
    <n v="46203"/>
    <s v="قيد يومية قيد يومية"/>
    <n v="0"/>
    <s v="محروقات ديزل"/>
    <n v="6295.670000000001"/>
    <m/>
    <n v="-6295.670000000001"/>
  </r>
  <r>
    <n v="6"/>
    <n v="2026"/>
    <x v="1"/>
    <s v="المصروفات للسيارات "/>
    <n v="2016"/>
    <s v="بلكر "/>
    <x v="16"/>
    <x v="19"/>
    <n v="46203"/>
    <s v="قيد يومية قيد يومية"/>
    <n v="0"/>
    <s v="محروقات ديزل"/>
    <n v="5151.183"/>
    <m/>
    <n v="-5151.183"/>
  </r>
  <r>
    <n v="6"/>
    <n v="2026"/>
    <x v="4"/>
    <s v="المصروفات للسيارات "/>
    <n v="2013"/>
    <s v="سطحه"/>
    <x v="4"/>
    <x v="19"/>
    <n v="46203"/>
    <s v="قيد يومية قيد يومية"/>
    <n v="0"/>
    <s v="محروقات ديزل"/>
    <n v="5911.8649999999998"/>
    <m/>
    <n v="-5911.8649999999998"/>
  </r>
  <r>
    <n v="6"/>
    <n v="2026"/>
    <x v="13"/>
    <s v="المصروفات للسيارات "/>
    <n v="2014"/>
    <s v="سطحه"/>
    <x v="5"/>
    <x v="19"/>
    <n v="46203"/>
    <s v="قيد يومية قيد يومية"/>
    <n v="0"/>
    <s v="محروقات ديزل"/>
    <n v="4874.0609999999997"/>
    <m/>
    <n v="-4874.0609999999997"/>
  </r>
  <r>
    <n v="6"/>
    <n v="2026"/>
    <x v="28"/>
    <s v="المصروفات للسيارات "/>
    <n v="2015"/>
    <s v="بلكر "/>
    <x v="17"/>
    <x v="19"/>
    <n v="46203"/>
    <s v="قيد يومية قيد يومية"/>
    <n v="0"/>
    <s v="محروقات ديزل"/>
    <n v="6159.8959999999988"/>
    <m/>
    <n v="-6159.8959999999988"/>
  </r>
  <r>
    <n v="6"/>
    <n v="2026"/>
    <x v="14"/>
    <s v="المصروفات للسيارات "/>
    <n v="2008"/>
    <s v="سطحه"/>
    <x v="6"/>
    <x v="19"/>
    <n v="46203"/>
    <s v="قيد يومية قيد يومية"/>
    <n v="0"/>
    <s v="محروقات ديزل"/>
    <n v="4889.808"/>
    <m/>
    <n v="-4889.808"/>
  </r>
  <r>
    <n v="6"/>
    <n v="2026"/>
    <x v="32"/>
    <s v="المصروفات للسيارات "/>
    <n v="2023"/>
    <s v="بلكر "/>
    <x v="13"/>
    <x v="19"/>
    <n v="46203"/>
    <s v="قيد يومية قيد يومية"/>
    <n v="0"/>
    <s v="محروقات ديزل"/>
    <n v="5194.7839999999997"/>
    <m/>
    <n v="-5194.7839999999997"/>
  </r>
  <r>
    <n v="6"/>
    <n v="2026"/>
    <x v="7"/>
    <s v="المصروفات للسيارات "/>
    <n v="2023"/>
    <s v="سطحه"/>
    <x v="7"/>
    <x v="19"/>
    <n v="46203"/>
    <s v="قيد يومية قيد يومية"/>
    <n v="0"/>
    <s v="محروقات ديزل"/>
    <n v="5476.5570000000007"/>
    <m/>
    <n v="-5476.5570000000007"/>
  </r>
  <r>
    <n v="6"/>
    <n v="2026"/>
    <x v="10"/>
    <s v="المصروفات للسيارات "/>
    <n v="2023"/>
    <s v="بلكر "/>
    <x v="18"/>
    <x v="19"/>
    <n v="46203"/>
    <s v="قيد يومية قيد يومية"/>
    <n v="0"/>
    <s v="محروقات ديزل"/>
    <n v="6345.4619999999977"/>
    <m/>
    <n v="-6345.4619999999977"/>
  </r>
  <r>
    <n v="3"/>
    <n v="2026"/>
    <x v="15"/>
    <s v="المصروفات للسيارات "/>
    <n v="2015"/>
    <s v="سطحه"/>
    <x v="9"/>
    <x v="14"/>
    <n v="46112"/>
    <s v="قيد يومية قيد يومية"/>
    <n v="622"/>
    <s v="فاتورة 14073 بطارية فينكس كوري 200 امبير سيارة 9254"/>
    <n v="630"/>
    <n v="0"/>
    <n v="-630"/>
  </r>
  <r>
    <n v="3"/>
    <n v="2026"/>
    <x v="15"/>
    <s v="المصروفات للسيارات "/>
    <n v="2015"/>
    <s v="سطحه"/>
    <x v="9"/>
    <x v="10"/>
    <n v="46098"/>
    <s v="قيد يومية قيد يومية"/>
    <n v="550"/>
    <s v="سند صرف 2261 نقل اسمنت معباء وبلك سيارة 9254"/>
    <n v="1682"/>
    <n v="0"/>
    <n v="-1682"/>
  </r>
  <r>
    <n v="3"/>
    <n v="2026"/>
    <x v="15"/>
    <s v="المصروفات للسيارات "/>
    <n v="2015"/>
    <s v="سطحه"/>
    <x v="9"/>
    <x v="10"/>
    <n v="46112"/>
    <s v="قيد يومية قيد يومية"/>
    <n v="637"/>
    <s v="سند صرف 2279  نقل بلك و اسمنت معباء سيارة 9254"/>
    <n v="35"/>
    <n v="0"/>
    <n v="-35"/>
  </r>
  <r>
    <n v="3"/>
    <n v="2026"/>
    <x v="15"/>
    <s v="المصروفات للسيارات "/>
    <n v="2015"/>
    <s v="سطحه"/>
    <x v="9"/>
    <x v="24"/>
    <n v="46090"/>
    <s v="قيد يومية قيد يومية"/>
    <n v="493"/>
    <s v="فاتورة 5266 واجبة خارج الدوام زهرة بريدة سيارة 9254"/>
    <n v="15"/>
    <n v="0"/>
    <n v="-15"/>
  </r>
  <r>
    <n v="3"/>
    <n v="2026"/>
    <x v="14"/>
    <s v="المصروفات للسيارات "/>
    <n v="2008"/>
    <s v="سطحه"/>
    <x v="6"/>
    <x v="13"/>
    <n v="46105"/>
    <s v="قيد يومية قيد يومية"/>
    <n v="573"/>
    <s v="فاتورة 811 اصلاح بلف سطحة ورشة محترفون سيارة 2262"/>
    <n v="130"/>
    <n v="0"/>
    <n v="-130"/>
  </r>
  <r>
    <n v="3"/>
    <n v="2026"/>
    <x v="14"/>
    <s v="المصروفات للسيارات "/>
    <n v="2008"/>
    <s v="سطحه"/>
    <x v="6"/>
    <x v="21"/>
    <n v="46093"/>
    <s v="قيد يومية قيد يومية"/>
    <n v="518"/>
    <s v="فاتورة 1003176 شهادة حواجز سيارة 2262"/>
    <n v="86.96"/>
    <n v="0"/>
    <n v="-86.96"/>
  </r>
  <r>
    <n v="3"/>
    <n v="2026"/>
    <x v="14"/>
    <s v="المصروفات للسيارات "/>
    <n v="2008"/>
    <s v="سطحه"/>
    <x v="6"/>
    <x v="21"/>
    <n v="46093"/>
    <s v="قيد يومية قيد يومية"/>
    <n v="518"/>
    <s v="فاتورة 208515630 فحص دوري سيارة 2262"/>
    <n v="205"/>
    <n v="0"/>
    <n v="-205"/>
  </r>
  <r>
    <n v="3"/>
    <n v="2026"/>
    <x v="14"/>
    <s v="المصروفات للسيارات "/>
    <n v="2008"/>
    <s v="سطحه"/>
    <x v="6"/>
    <x v="21"/>
    <n v="46093"/>
    <s v="قيد يومية قيد يومية"/>
    <n v="518"/>
    <s v="فاتورة 208519264 اعادة الفحص الدوري سيارة 2262"/>
    <n v="68"/>
    <n v="0"/>
    <n v="-68"/>
  </r>
  <r>
    <n v="3"/>
    <n v="2026"/>
    <x v="14"/>
    <s v="المصروفات للسيارات "/>
    <n v="2008"/>
    <s v="سطحه"/>
    <x v="6"/>
    <x v="16"/>
    <n v="46093"/>
    <s v="قيد يومية قيد يومية"/>
    <n v="518"/>
    <s v="فاتورة 694 غسيل راس للفحص الحازمي بنشر سيارة 2262"/>
    <n v="100"/>
    <n v="0"/>
    <n v="-100"/>
  </r>
  <r>
    <n v="3"/>
    <n v="2026"/>
    <x v="14"/>
    <s v="المصروفات للسيارات "/>
    <n v="2008"/>
    <s v="سطحه"/>
    <x v="6"/>
    <x v="14"/>
    <n v="46109"/>
    <s v="قيد يومية قيد يومية"/>
    <n v="599"/>
    <s v="فاتورة 14026 بطارية ميجاباور 170 امبير كوري سيارة 2262"/>
    <n v="525"/>
    <n v="0"/>
    <n v="-525"/>
  </r>
  <r>
    <n v="3"/>
    <n v="2026"/>
    <x v="14"/>
    <s v="المصروفات للسيارات "/>
    <n v="2008"/>
    <s v="سطحه"/>
    <x v="6"/>
    <x v="10"/>
    <n v="46097"/>
    <s v="قيد يومية قيد يومية"/>
    <n v="542"/>
    <s v="سند صرف 2256 نقل بحص و بلك سيارة 2262"/>
    <n v="229"/>
    <n v="0"/>
    <n v="-229"/>
  </r>
  <r>
    <n v="3"/>
    <n v="2026"/>
    <x v="14"/>
    <s v="المصروفات للسيارات "/>
    <n v="2008"/>
    <s v="سطحه"/>
    <x v="6"/>
    <x v="10"/>
    <n v="46097"/>
    <s v="قيد يومية قيد يومية"/>
    <n v="542"/>
    <s v="سند صرف 2257 نقل لوبد +فحص لسيارة سيارة 2262"/>
    <n v="236"/>
    <n v="0"/>
    <n v="-236"/>
  </r>
  <r>
    <n v="3"/>
    <n v="2026"/>
    <x v="14"/>
    <s v="المصروفات للسيارات "/>
    <n v="2008"/>
    <s v="سطحه"/>
    <x v="6"/>
    <x v="10"/>
    <n v="46109"/>
    <s v="قيد يومية قيد يومية"/>
    <n v="595"/>
    <s v="سند صرف 2270 نقل بلك و اسمنت معباء سيارة 2262"/>
    <n v="191"/>
    <n v="0"/>
    <n v="-191"/>
  </r>
  <r>
    <n v="3"/>
    <n v="2026"/>
    <x v="14"/>
    <s v="المصروفات للسيارات "/>
    <n v="2008"/>
    <s v="سطحه"/>
    <x v="6"/>
    <x v="10"/>
    <n v="46112"/>
    <s v="قيد يومية قيد يومية"/>
    <n v="670"/>
    <s v="سند صرف 2292 نقل اسمنت وبلك سيارة 2262"/>
    <n v="255"/>
    <n v="0"/>
    <n v="-255"/>
  </r>
  <r>
    <n v="3"/>
    <n v="2026"/>
    <x v="14"/>
    <s v="المصروفات للسيارات "/>
    <n v="2008"/>
    <s v="سطحه"/>
    <x v="6"/>
    <x v="6"/>
    <n v="46109"/>
    <s v="قيد يومية قيد يومية"/>
    <n v="599"/>
    <s v="فاتورة 9798 بلف عطاس كامل مع الفلتر سيارة 2262"/>
    <n v="120"/>
    <n v="0"/>
    <n v="-120"/>
  </r>
  <r>
    <n v="3"/>
    <n v="2026"/>
    <x v="14"/>
    <s v="المصروفات للسيارات "/>
    <n v="2008"/>
    <s v="سطحه"/>
    <x v="6"/>
    <x v="4"/>
    <n v="46090"/>
    <s v="قيد يومية قيد يومية"/>
    <n v="493"/>
    <s v="فاتورة 44262 اصلاح كمبروس هواء اكسور سيارة 2262"/>
    <n v="113.04"/>
    <n v="0"/>
    <n v="-113.04"/>
  </r>
  <r>
    <n v="3"/>
    <n v="2026"/>
    <x v="14"/>
    <s v="المصروفات للسيارات "/>
    <n v="2008"/>
    <s v="سطحه"/>
    <x v="6"/>
    <x v="4"/>
    <n v="46093"/>
    <s v="قيد يومية قيد يومية"/>
    <n v="518"/>
    <s v="فاتورة 13476 ستيكر 10 سم +ستيكر مرور 8 حبة سيارة 2262"/>
    <n v="130.47"/>
    <n v="0"/>
    <n v="-130.47"/>
  </r>
  <r>
    <n v="3"/>
    <n v="2026"/>
    <x v="14"/>
    <s v="المصروفات للسيارات "/>
    <n v="2008"/>
    <s v="سطحه"/>
    <x v="6"/>
    <x v="24"/>
    <n v="46105"/>
    <s v="قيد يومية قيد يومية"/>
    <n v="573"/>
    <s v="فاتورة 6431 واجبة خارج الدوام زهرة بريدة سيارة 2262"/>
    <n v="15"/>
    <n v="0"/>
    <n v="-15"/>
  </r>
  <r>
    <n v="3"/>
    <n v="2026"/>
    <x v="28"/>
    <s v="المصروفات للسيارات "/>
    <n v="2015"/>
    <s v="بلكر "/>
    <x v="17"/>
    <x v="13"/>
    <n v="46083"/>
    <s v="قيد يومية قيد يومية"/>
    <n v="427"/>
    <s v="فاتوره 1589 لحام تانك هواء سيارة 2264"/>
    <n v="34.78"/>
    <n v="0"/>
    <n v="-34.78"/>
  </r>
  <r>
    <n v="3"/>
    <n v="2026"/>
    <x v="28"/>
    <s v="المصروفات للسيارات "/>
    <n v="2015"/>
    <s v="بلكر "/>
    <x v="17"/>
    <x v="10"/>
    <n v="46109"/>
    <s v="قيد يومية قيد يومية"/>
    <n v="595"/>
    <s v="سند صرف2267 نقل اسمنت سائب سيارة 2264"/>
    <n v="403"/>
    <n v="0"/>
    <n v="-403"/>
  </r>
  <r>
    <n v="3"/>
    <n v="2026"/>
    <x v="28"/>
    <s v="المصروفات للسيارات "/>
    <n v="2015"/>
    <s v="بلكر "/>
    <x v="17"/>
    <x v="10"/>
    <n v="46112"/>
    <s v="قيد يومية قيد يومية"/>
    <n v="651"/>
    <s v="سند صرف 2286 نقل اسمنت سائب سيارة 2264"/>
    <n v="162"/>
    <n v="0"/>
    <n v="-162"/>
  </r>
  <r>
    <n v="3"/>
    <n v="2026"/>
    <x v="13"/>
    <s v="المصروفات للسيارات "/>
    <n v="2014"/>
    <s v="سطحه"/>
    <x v="5"/>
    <x v="10"/>
    <n v="46098"/>
    <s v="قيد يومية قيد يومية"/>
    <n v="550"/>
    <s v="سند صرف 2260 نقل اسمنت معباء سيارة 2265"/>
    <n v="1676"/>
    <n v="0"/>
    <n v="-1676"/>
  </r>
  <r>
    <n v="3"/>
    <n v="2026"/>
    <x v="13"/>
    <s v="المصروفات للسيارات "/>
    <n v="2014"/>
    <s v="سطحه"/>
    <x v="5"/>
    <x v="10"/>
    <n v="46109"/>
    <s v="قيد يومية قيد يومية"/>
    <n v="595"/>
    <s v="سند صرف 2274 نقل  اسمنت معباء وا بلك سيارة 2265"/>
    <n v="446"/>
    <n v="0"/>
    <n v="-446"/>
  </r>
  <r>
    <n v="3"/>
    <n v="2026"/>
    <x v="13"/>
    <s v="المصروفات للسيارات "/>
    <n v="2014"/>
    <s v="سطحه"/>
    <x v="5"/>
    <x v="10"/>
    <n v="46112"/>
    <s v="قيد يومية قيد يومية"/>
    <n v="670"/>
    <s v="سند صرف 2291 نقل اسمنت وبلك سيارة 2265"/>
    <n v="433"/>
    <n v="0"/>
    <n v="-433"/>
  </r>
  <r>
    <n v="3"/>
    <n v="2026"/>
    <x v="13"/>
    <s v="المصروفات للسيارات "/>
    <n v="2014"/>
    <s v="سطحه"/>
    <x v="5"/>
    <x v="4"/>
    <n v="46093"/>
    <s v="قيد يومية قيد يومية"/>
    <n v="518"/>
    <s v="فاتورة 13474 عدد2 اصلاح غماره mp4 سيارة 2265"/>
    <n v="121.74"/>
    <n v="0"/>
    <n v="-121.74"/>
  </r>
  <r>
    <n v="3"/>
    <n v="2026"/>
    <x v="4"/>
    <s v="المصروفات للسيارات "/>
    <n v="2013"/>
    <s v="سطحه"/>
    <x v="4"/>
    <x v="13"/>
    <n v="46112"/>
    <s v="قيد يومية قيد يومية"/>
    <n v="622"/>
    <s v="فاتورة 1147 فحص كمبيوتر كهربائي سيارات سيارة 2268"/>
    <n v="100"/>
    <n v="0"/>
    <n v="-100"/>
  </r>
  <r>
    <n v="3"/>
    <n v="2026"/>
    <x v="4"/>
    <s v="المصروفات للسيارات "/>
    <n v="2013"/>
    <s v="سطحه"/>
    <x v="4"/>
    <x v="10"/>
    <n v="46098"/>
    <s v="قيد يومية قيد يومية"/>
    <n v="550"/>
    <s v="سند صرف 2264 نقل اسمنت معباء و بلك سيارة 2268"/>
    <n v="1625"/>
    <n v="0"/>
    <n v="-1625"/>
  </r>
  <r>
    <n v="3"/>
    <n v="2026"/>
    <x v="4"/>
    <s v="المصروفات للسيارات "/>
    <n v="2013"/>
    <s v="سطحه"/>
    <x v="4"/>
    <x v="10"/>
    <n v="46112"/>
    <s v="قيد يومية قيد يومية"/>
    <n v="670"/>
    <s v="سند صرف 2295 نقل اسمنت وبلك سيارة 2268"/>
    <n v="1195"/>
    <n v="0"/>
    <n v="-1195"/>
  </r>
  <r>
    <n v="3"/>
    <n v="2026"/>
    <x v="19"/>
    <s v="المصروفات للسيارات "/>
    <n v="2003"/>
    <s v="سطحة -قلاب"/>
    <x v="14"/>
    <x v="25"/>
    <n v="46109"/>
    <s v="قيد يومية قيد يومية"/>
    <n v="599"/>
    <s v="فاتورة 5919 بنزين غسيل محطة بتروجين سيارة 2334"/>
    <n v="26.09"/>
    <n v="0"/>
    <n v="-26.09"/>
  </r>
  <r>
    <n v="3"/>
    <n v="2026"/>
    <x v="19"/>
    <s v="المصروفات للسيارات "/>
    <n v="2003"/>
    <s v="سطحة -قلاب"/>
    <x v="14"/>
    <x v="12"/>
    <n v="46083"/>
    <s v="قيد يومية قيد يومية"/>
    <n v="427"/>
    <s v="فاتوره 13348 راس كمبروسر هواء كامل اكسور سيارة 2334"/>
    <n v="373.92"/>
    <n v="0"/>
    <n v="-373.92"/>
  </r>
  <r>
    <n v="3"/>
    <n v="2026"/>
    <x v="19"/>
    <s v="المصروفات للسيارات "/>
    <n v="2003"/>
    <s v="سطحة -قلاب"/>
    <x v="14"/>
    <x v="12"/>
    <n v="46083"/>
    <s v="قيد يومية قيد يومية"/>
    <n v="427"/>
    <s v="فاتوره 44233 جملاكة وسبيكة متحرك وطقم شنبر ووجة راس ووجة كرتير اكسور سيارة 2334"/>
    <n v="2342"/>
    <n v="0"/>
    <n v="-2342"/>
  </r>
  <r>
    <n v="3"/>
    <n v="2026"/>
    <x v="19"/>
    <s v="المصروفات للسيارات "/>
    <n v="2003"/>
    <s v="سطحة -قلاب"/>
    <x v="14"/>
    <x v="12"/>
    <n v="46090"/>
    <s v="قيد يومية قيد يومية"/>
    <n v="493"/>
    <s v="فاتورة 1032 قيمة بستم ماكينة مستعملة مؤسسة ورشة معاذ سيارة 2334"/>
    <n v="200"/>
    <n v="0"/>
    <n v="-200"/>
  </r>
  <r>
    <n v="3"/>
    <n v="2026"/>
    <x v="19"/>
    <s v="المصروفات للسيارات "/>
    <n v="2003"/>
    <s v="سطحة -قلاب"/>
    <x v="14"/>
    <x v="12"/>
    <n v="46105"/>
    <s v="قيد يومية قيد يومية"/>
    <n v="573"/>
    <s v="فاتورة 44342 رمان دفرنس +صوفة دفرنس"/>
    <n v="450"/>
    <n v="0"/>
    <n v="-450"/>
  </r>
  <r>
    <n v="3"/>
    <n v="2026"/>
    <x v="19"/>
    <s v="المصروفات للسيارات "/>
    <n v="2003"/>
    <s v="سطحة -قلاب"/>
    <x v="14"/>
    <x v="5"/>
    <n v="46089"/>
    <s v="أمر صرف مخزني أمر صرف مخزني شركة"/>
    <n v="46"/>
    <s v="عليكم أمر صرف مخزني النقليات"/>
    <n v="325"/>
    <n v="0"/>
    <n v="-325"/>
  </r>
  <r>
    <n v="3"/>
    <n v="2026"/>
    <x v="27"/>
    <s v="المصروفات للسيارات "/>
    <n v="2016"/>
    <s v="بلكر "/>
    <x v="16"/>
    <x v="5"/>
    <n v="46089"/>
    <s v="أمر صرف مخزني أمر صرف مخزني شركة"/>
    <n v="46"/>
    <s v="عليكم أمر صرف مخزني النقليات"/>
    <n v="308.75"/>
    <n v="0"/>
    <n v="-308.75"/>
  </r>
  <r>
    <n v="3"/>
    <n v="2026"/>
    <x v="22"/>
    <s v="المصروفات للسيارات "/>
    <n v="2016"/>
    <s v="بلكر "/>
    <x v="12"/>
    <x v="5"/>
    <n v="46089"/>
    <s v="أمر صرف مخزني أمر صرف مخزني شركة"/>
    <n v="46"/>
    <s v="عليكم أمر صرف مخزني النقليات"/>
    <n v="308.75"/>
    <n v="0"/>
    <n v="-308.75"/>
  </r>
  <r>
    <n v="3"/>
    <n v="2026"/>
    <x v="17"/>
    <s v="المصروفات للسيارات "/>
    <n v="2002"/>
    <s v="سطحه"/>
    <x v="0"/>
    <x v="5"/>
    <n v="46089"/>
    <s v="أمر صرف مخزني أمر صرف مخزني شركة"/>
    <n v="46"/>
    <s v="عليكم أمر صرف مخزني النقليات"/>
    <n v="40.625"/>
    <n v="0"/>
    <n v="-40.625"/>
  </r>
  <r>
    <n v="3"/>
    <n v="2026"/>
    <x v="17"/>
    <s v="المصروفات للسيارات "/>
    <n v="2002"/>
    <s v="سطحه"/>
    <x v="0"/>
    <x v="5"/>
    <n v="46089"/>
    <s v="أمر صرف مخزني أمر صرف مخزني شركة"/>
    <s v=" 46اكسيل"/>
    <s v="عليكم أمر صرف مخزني النقليات"/>
    <n v="308.75"/>
    <n v="0"/>
    <n v="-308.75"/>
  </r>
  <r>
    <n v="3"/>
    <n v="2026"/>
    <x v="7"/>
    <s v="المصروفات للسيارات "/>
    <n v="2023"/>
    <s v="سطحه"/>
    <x v="7"/>
    <x v="5"/>
    <n v="46089"/>
    <s v="أمر صرف مخزني أمر صرف مخزني شركة"/>
    <s v=" 46اكسيل"/>
    <s v="عليكم أمر صرف مخزني النقليات"/>
    <n v="308.75"/>
    <n v="0"/>
    <n v="-308.75"/>
  </r>
  <r>
    <n v="3"/>
    <n v="2026"/>
    <x v="15"/>
    <s v="المصروفات للسيارات "/>
    <n v="2015"/>
    <s v="سطحه"/>
    <x v="9"/>
    <x v="5"/>
    <n v="46089"/>
    <s v="أمر صرف مخزني أمر صرف مخزني شركة"/>
    <s v=" 46اكسيل"/>
    <s v="عليكم أمر صرف مخزني النقليات"/>
    <n v="308.75"/>
    <n v="0"/>
    <n v="-308.75"/>
  </r>
  <r>
    <n v="3"/>
    <n v="2026"/>
    <x v="12"/>
    <s v="المصروفات للسيارات "/>
    <n v="2017"/>
    <s v="سطحه"/>
    <x v="1"/>
    <x v="5"/>
    <n v="46089"/>
    <s v="أمر صرف مخزني أمر صرف مخزني شركة"/>
    <s v=" 46اكسيل"/>
    <s v="عليكم أمر صرف مخزني النقليات"/>
    <n v="308.75"/>
    <n v="0"/>
    <n v="-308.75"/>
  </r>
  <r>
    <n v="3"/>
    <n v="2026"/>
    <x v="8"/>
    <s v="المصروفات للسيارات "/>
    <n v="2023"/>
    <s v="سطحه"/>
    <x v="8"/>
    <x v="5"/>
    <n v="46089"/>
    <s v="أمر صرف مخزني أمر صرف مخزني شركة"/>
    <s v=" 46اكسيل"/>
    <s v="عليكم أمر صرف مخزني النقليات"/>
    <n v="308.75"/>
    <n v="0"/>
    <n v="-308.75"/>
  </r>
  <r>
    <n v="3"/>
    <n v="2026"/>
    <x v="19"/>
    <s v="المصروفات للسيارات "/>
    <n v="2003"/>
    <s v="سطحة -قلاب"/>
    <x v="14"/>
    <x v="10"/>
    <n v="46095"/>
    <s v="قيد يومية قيد يومية"/>
    <n v="529"/>
    <s v="سند صرف 2255 نقل بحص و رمل سيارة 2334"/>
    <n v="78"/>
    <n v="0"/>
    <n v="-78"/>
  </r>
  <r>
    <n v="3"/>
    <n v="2026"/>
    <x v="19"/>
    <s v="المصروفات للسيارات "/>
    <n v="2003"/>
    <s v="سطحة -قلاب"/>
    <x v="14"/>
    <x v="10"/>
    <n v="46112"/>
    <s v="قيد يومية قيد يومية"/>
    <n v="637"/>
    <s v="سند صرف 2278  نقل بلك ورمل سيارة 2334"/>
    <n v="161"/>
    <n v="0"/>
    <n v="-161"/>
  </r>
  <r>
    <n v="3"/>
    <n v="2026"/>
    <x v="19"/>
    <s v="المصروفات للسيارات "/>
    <n v="2003"/>
    <s v="سطحة -قلاب"/>
    <x v="14"/>
    <x v="4"/>
    <n v="46090"/>
    <s v="قيد يومية قيد يومية"/>
    <n v="493"/>
    <s v="فاتورة 44278 مسمار هوا 12 مم +وردة ربلة 12 مم سيارة 2334"/>
    <n v="17.59"/>
    <n v="0"/>
    <n v="-17.59"/>
  </r>
  <r>
    <n v="3"/>
    <n v="2026"/>
    <x v="11"/>
    <s v="المصروفات للسيارات "/>
    <n v="2005"/>
    <s v="قلاب"/>
    <x v="11"/>
    <x v="7"/>
    <n v="46107"/>
    <s v="قيد يومية قيد يومية"/>
    <n v="588"/>
    <s v="ك صيانة 7344 تبديل عدد 2 كفر من سيارة 7712 الي سيارة 9159 سيارة 9159"/>
    <n v="500"/>
    <n v="0"/>
    <n v="-500"/>
  </r>
  <r>
    <n v="3"/>
    <n v="2026"/>
    <x v="11"/>
    <s v="المصروفات للسيارات "/>
    <n v="2005"/>
    <s v="قلاب"/>
    <x v="11"/>
    <x v="10"/>
    <n v="46112"/>
    <s v="قيد يومية قيد يومية"/>
    <n v="637"/>
    <s v="سند صرف 2277  نقل بلك ورمل ل رفحاء شغل رفحاء سيارة 9159"/>
    <n v="1985"/>
    <n v="0"/>
    <n v="-1985"/>
  </r>
  <r>
    <n v="3"/>
    <n v="2026"/>
    <x v="11"/>
    <s v="المصروفات للسيارات "/>
    <n v="2005"/>
    <s v="قلاب"/>
    <x v="11"/>
    <x v="26"/>
    <n v="46109"/>
    <s v="قيد يومية قيد يومية"/>
    <n v="599"/>
    <s v="سند صرف 1827 قيمة عمل اضافي بسيارة سيارة 9159"/>
    <n v="60"/>
    <n v="0"/>
    <n v="-60"/>
  </r>
  <r>
    <n v="3"/>
    <n v="2026"/>
    <x v="3"/>
    <s v="المصروفات للسيارات "/>
    <n v="2005"/>
    <s v="سطحه"/>
    <x v="3"/>
    <x v="12"/>
    <n v="46083"/>
    <s v="قيد يومية قيد يومية"/>
    <n v="427"/>
    <s v="فاتوره 13346 ماتور زجاج سيارة 1446"/>
    <n v="113.05"/>
    <n v="0"/>
    <n v="-113.05"/>
  </r>
  <r>
    <n v="3"/>
    <n v="2026"/>
    <x v="3"/>
    <s v="المصروفات للسيارات "/>
    <n v="2005"/>
    <s v="سطحه"/>
    <x v="3"/>
    <x v="12"/>
    <n v="46112"/>
    <s v="قيد يومية قيد يومية"/>
    <n v="622"/>
    <s v="فاتورة 13573 طرمبة هيدروليك قلاب +وجه قلاب سيارة 1446"/>
    <n v="430.44"/>
    <n v="0"/>
    <n v="-430.44"/>
  </r>
  <r>
    <n v="3"/>
    <n v="2026"/>
    <x v="3"/>
    <s v="المصروفات للسيارات "/>
    <n v="2005"/>
    <s v="سطحه"/>
    <x v="3"/>
    <x v="12"/>
    <n v="46112"/>
    <s v="قيد يومية قيد يومية"/>
    <n v="622"/>
    <s v="فاتورة 13584 شمعة نور اكتروس + مساعد غماره امامي سيارة 1446"/>
    <n v="317.39999999999998"/>
    <n v="0"/>
    <n v="-317.39999999999998"/>
  </r>
  <r>
    <n v="3"/>
    <n v="2026"/>
    <x v="3"/>
    <s v="المصروفات للسيارات "/>
    <n v="2005"/>
    <s v="سطحه"/>
    <x v="3"/>
    <x v="12"/>
    <n v="46112"/>
    <s v="قيد يومية قيد يومية"/>
    <n v="622"/>
    <s v="فاتورة 18602 صدام اكتروس شمعتين سيارة 1446"/>
    <n v="173.91"/>
    <n v="0"/>
    <n v="-173.91"/>
  </r>
  <r>
    <n v="3"/>
    <n v="2026"/>
    <x v="3"/>
    <s v="المصروفات للسيارات "/>
    <n v="2005"/>
    <s v="سطحه"/>
    <x v="3"/>
    <x v="13"/>
    <n v="46112"/>
    <s v="قيد يومية قيد يومية"/>
    <n v="622"/>
    <s v="فاتورة 278 بنشر +مسمير كفر مركز عراك هايس الرخيص سيارة 1446"/>
    <n v="110"/>
    <n v="0"/>
    <n v="-110"/>
  </r>
  <r>
    <n v="3"/>
    <n v="2026"/>
    <x v="3"/>
    <s v="المصروفات للسيارات "/>
    <n v="2005"/>
    <s v="سطحه"/>
    <x v="3"/>
    <x v="10"/>
    <n v="46109"/>
    <s v="قيد يومية قيد يومية"/>
    <n v="595"/>
    <s v="سند صرف 2271 نقل  اسمنت معباء و رمل ل رفحاء سيارة 1446"/>
    <n v="2336"/>
    <n v="0"/>
    <n v="-2336"/>
  </r>
  <r>
    <n v="3"/>
    <n v="2026"/>
    <x v="3"/>
    <s v="المصروفات للسيارات "/>
    <n v="2005"/>
    <s v="سطحه"/>
    <x v="3"/>
    <x v="10"/>
    <n v="46112"/>
    <s v="قيد يومية قيد يومية"/>
    <n v="651"/>
    <s v="سند صرف 2288 نقل بلك واسمنت معباء سيارة 1446"/>
    <n v="368"/>
    <n v="0"/>
    <n v="-368"/>
  </r>
  <r>
    <n v="3"/>
    <n v="2026"/>
    <x v="3"/>
    <s v="المصروفات للسيارات "/>
    <n v="2005"/>
    <s v="سطحه"/>
    <x v="3"/>
    <x v="10"/>
    <n v="46112"/>
    <s v="قيد يومية قيد يومية"/>
    <n v="684"/>
    <s v="سند صرف 2302فارق ديزل عن مصروف سائق سيارة 1446"/>
    <n v="0"/>
    <n v="200"/>
    <n v="200"/>
  </r>
  <r>
    <n v="3"/>
    <n v="2026"/>
    <x v="3"/>
    <s v="المصروفات للسيارات "/>
    <n v="2005"/>
    <s v="سطحه"/>
    <x v="3"/>
    <x v="4"/>
    <n v="46112"/>
    <s v="قيد يومية قيد يومية"/>
    <n v="622"/>
    <s v="فاتورة 13591 لي باكم سيارة 1446"/>
    <n v="17.399999999999999"/>
    <n v="0"/>
    <n v="-17.399999999999999"/>
  </r>
  <r>
    <n v="3"/>
    <n v="2026"/>
    <x v="3"/>
    <s v="المصروفات للسيارات "/>
    <n v="2005"/>
    <s v="سطحه"/>
    <x v="3"/>
    <x v="4"/>
    <n v="46112"/>
    <s v="قيد يومية قيد يومية"/>
    <n v="622"/>
    <s v="فاتورة 44491 لي باكم اصلي وابكو بالمتر سيارة 1446"/>
    <n v="34.78"/>
    <n v="0"/>
    <n v="-34.78"/>
  </r>
  <r>
    <n v="3"/>
    <n v="2026"/>
    <x v="3"/>
    <s v="المصروفات للسيارات "/>
    <n v="2005"/>
    <s v="سطحه"/>
    <x v="3"/>
    <x v="24"/>
    <n v="46109"/>
    <s v="قيد يومية قيد يومية"/>
    <n v="599"/>
    <s v="فاتورة 8061 واجبة خارج الدوام نادر سيارة 1446"/>
    <n v="15"/>
    <n v="0"/>
    <n v="-15"/>
  </r>
  <r>
    <n v="3"/>
    <n v="2026"/>
    <x v="3"/>
    <s v="المصروفات للسيارات "/>
    <n v="2005"/>
    <s v="سطحه"/>
    <x v="3"/>
    <x v="24"/>
    <n v="46109"/>
    <s v="قيد يومية قيد يومية"/>
    <n v="599"/>
    <s v="فاتورة8062 واجبة خارج الدوام رامنتدرا سيارة 1446"/>
    <n v="15"/>
    <n v="0"/>
    <n v="-15"/>
  </r>
  <r>
    <n v="3"/>
    <n v="2026"/>
    <x v="27"/>
    <s v="المصروفات للسيارات "/>
    <n v="2016"/>
    <s v="بلكر "/>
    <x v="16"/>
    <x v="13"/>
    <n v="46105"/>
    <s v="قيد يومية قيد يومية"/>
    <n v="573"/>
    <s v="فاتورة 4087 بلف كفر راس ورشة مني عبد العزيز سيارة 5847"/>
    <n v="80"/>
    <n v="0"/>
    <n v="-80"/>
  </r>
  <r>
    <n v="3"/>
    <n v="2026"/>
    <x v="27"/>
    <s v="المصروفات للسيارات "/>
    <n v="2016"/>
    <s v="بلكر "/>
    <x v="16"/>
    <x v="10"/>
    <n v="46109"/>
    <s v="قيد يومية قيد يومية"/>
    <n v="595"/>
    <s v="سند صرف 2266 نقل اسمنت سائب سيارة 5847"/>
    <n v="274"/>
    <n v="0"/>
    <n v="-274"/>
  </r>
  <r>
    <n v="3"/>
    <n v="2026"/>
    <x v="27"/>
    <s v="المصروفات للسيارات "/>
    <n v="2016"/>
    <s v="بلكر "/>
    <x v="16"/>
    <x v="10"/>
    <n v="46112"/>
    <s v="قيد يومية قيد يومية"/>
    <n v="651"/>
    <s v="سند صرف 2284 نقل اسمنت سائب سيارة 5847"/>
    <n v="579"/>
    <n v="0"/>
    <n v="-579"/>
  </r>
  <r>
    <n v="3"/>
    <n v="2026"/>
    <x v="2"/>
    <s v="المصروفات للسيارات "/>
    <n v="2016"/>
    <s v="سطحه"/>
    <x v="2"/>
    <x v="12"/>
    <n v="46083"/>
    <s v="قيد يومية قيد يومية"/>
    <n v="427"/>
    <s v="فاتوره 7615 عدد 2 مساعد سست  اكتروس سيارة 5848"/>
    <n v="320"/>
    <n v="0"/>
    <n v="-320"/>
  </r>
  <r>
    <n v="3"/>
    <n v="2026"/>
    <x v="2"/>
    <s v="المصروفات للسيارات "/>
    <n v="2016"/>
    <s v="سطحه"/>
    <x v="2"/>
    <x v="10"/>
    <n v="46098"/>
    <s v="قيد يومية قيد يومية"/>
    <n v="550"/>
    <s v="سند صرف 2262 نقل اسمنت معباء سيارة 5848"/>
    <n v="1130"/>
    <n v="0"/>
    <n v="-1130"/>
  </r>
  <r>
    <n v="3"/>
    <n v="2026"/>
    <x v="2"/>
    <s v="المصروفات للسيارات "/>
    <n v="2016"/>
    <s v="سطحه"/>
    <x v="2"/>
    <x v="10"/>
    <n v="46112"/>
    <s v="قيد يومية قيد يومية"/>
    <n v="651"/>
    <s v="سند صرف 2280 نقل بلك واسمنت معباء سيارة 5848"/>
    <n v="335"/>
    <n v="0"/>
    <n v="-335"/>
  </r>
  <r>
    <n v="3"/>
    <n v="2026"/>
    <x v="2"/>
    <s v="المصروفات للسيارات "/>
    <n v="2016"/>
    <s v="سطحه"/>
    <x v="2"/>
    <x v="10"/>
    <n v="46112"/>
    <s v="قيد يومية قيد يومية"/>
    <n v="651"/>
    <s v="سند صرف2281 نقل بلك سيارة 5848"/>
    <n v="309"/>
    <n v="0"/>
    <n v="-309"/>
  </r>
  <r>
    <n v="3"/>
    <n v="2026"/>
    <x v="2"/>
    <s v="المصروفات للسيارات "/>
    <n v="2016"/>
    <s v="سطحه"/>
    <x v="2"/>
    <x v="10"/>
    <n v="46112"/>
    <s v="قيد يومية قيد يومية"/>
    <n v="670"/>
    <s v="سند صرف 2293 نقل بلك سيارة 5848"/>
    <n v="204"/>
    <n v="0"/>
    <n v="-204"/>
  </r>
  <r>
    <n v="3"/>
    <n v="2026"/>
    <x v="22"/>
    <s v="المصروفات للسيارات "/>
    <n v="2016"/>
    <s v="بلكر "/>
    <x v="12"/>
    <x v="25"/>
    <n v="46112"/>
    <s v="قيد يومية قيد يومية"/>
    <n v="622"/>
    <s v="فاتورة 6332 بنزين غسيل سيارة 6214"/>
    <n v="26.09"/>
    <n v="0"/>
    <n v="-26.09"/>
  </r>
  <r>
    <n v="3"/>
    <n v="2026"/>
    <x v="22"/>
    <s v="المصروفات للسيارات "/>
    <n v="2016"/>
    <s v="بلكر "/>
    <x v="12"/>
    <x v="12"/>
    <n v="46090"/>
    <s v="قيد يومية قيد يومية"/>
    <n v="493"/>
    <s v="فاتورة 46777 دينامو ماكينة بلكر صيني سيارة 6214"/>
    <n v="247.83"/>
    <n v="0"/>
    <n v="-247.83"/>
  </r>
  <r>
    <n v="3"/>
    <n v="2026"/>
    <x v="22"/>
    <s v="المصروفات للسيارات "/>
    <n v="2016"/>
    <s v="بلكر "/>
    <x v="12"/>
    <x v="12"/>
    <n v="46109"/>
    <s v="قيد يومية قيد يومية"/>
    <n v="599"/>
    <s v="فاتورة 948 حساس زيت جفالي سيارة 6214"/>
    <n v="347.83"/>
    <n v="0"/>
    <n v="-347.83"/>
  </r>
  <r>
    <n v="3"/>
    <n v="2026"/>
    <x v="22"/>
    <s v="المصروفات للسيارات "/>
    <n v="2016"/>
    <s v="بلكر "/>
    <x v="12"/>
    <x v="12"/>
    <n v="46112"/>
    <s v="قيد يومية قيد يومية"/>
    <n v="620"/>
    <s v="فاتورة 4257 شراء بخاخ مستعمل استيراد MP4 من الرياض سيارة 6214"/>
    <n v="4086.96"/>
    <n v="0"/>
    <n v="-4086.96"/>
  </r>
  <r>
    <n v="3"/>
    <n v="2026"/>
    <x v="22"/>
    <s v="المصروفات للسيارات "/>
    <n v="2016"/>
    <s v="بلكر "/>
    <x v="12"/>
    <x v="12"/>
    <n v="46112"/>
    <s v="قيد يومية قيد يومية"/>
    <n v="622"/>
    <s v="فاتورة 13583 مساعد غماره امامي هندي MP4 سيارة 6214"/>
    <n v="156.53"/>
    <n v="0"/>
    <n v="-156.53"/>
  </r>
  <r>
    <n v="3"/>
    <n v="2026"/>
    <x v="22"/>
    <s v="المصروفات للسيارات "/>
    <n v="2016"/>
    <s v="بلكر "/>
    <x v="12"/>
    <x v="13"/>
    <n v="46112"/>
    <s v="قيد يومية قيد يومية"/>
    <n v="622"/>
    <s v="فاتورة 1150 فحص كمبيوتر +تركيب حساس زيت كهربائي سيارت سيارة 6214"/>
    <n v="150"/>
    <n v="0"/>
    <n v="-150"/>
  </r>
  <r>
    <n v="3"/>
    <n v="2026"/>
    <x v="22"/>
    <s v="المصروفات للسيارات "/>
    <n v="2016"/>
    <s v="بلكر "/>
    <x v="12"/>
    <x v="10"/>
    <n v="46109"/>
    <s v="قيد يومية قيد يومية"/>
    <n v="595"/>
    <s v="سند صرف 2269 نقل  اسمنت  سيارة 6214"/>
    <n v="617"/>
    <n v="0"/>
    <n v="-617"/>
  </r>
  <r>
    <n v="3"/>
    <n v="2026"/>
    <x v="22"/>
    <s v="المصروفات للسيارات "/>
    <n v="2016"/>
    <s v="بلكر "/>
    <x v="12"/>
    <x v="10"/>
    <n v="46112"/>
    <s v="قيد يومية قيد يومية"/>
    <n v="651"/>
    <s v="سند صرف 2287 فارق ديزل عن مصروف سائق سيارة 6214"/>
    <n v="0"/>
    <n v="5"/>
    <n v="5"/>
  </r>
  <r>
    <n v="3"/>
    <n v="2026"/>
    <x v="22"/>
    <s v="المصروفات للسيارات "/>
    <n v="2016"/>
    <s v="بلكر "/>
    <x v="12"/>
    <x v="4"/>
    <n v="46093"/>
    <s v="قيد يومية قيد يومية"/>
    <n v="518"/>
    <s v="فاتورة 44312 خرطوش راديتر تحت سيارة 6214"/>
    <n v="65.22"/>
    <n v="0"/>
    <n v="-65.22"/>
  </r>
  <r>
    <n v="3"/>
    <n v="2026"/>
    <x v="22"/>
    <s v="المصروفات للسيارات "/>
    <n v="2016"/>
    <s v="بلكر "/>
    <x v="12"/>
    <x v="24"/>
    <n v="46112"/>
    <s v="قيد يومية قيد يومية"/>
    <n v="622"/>
    <s v="واجبتين مشوار الرياض لشراء بخاخات اسواق محمد الشويرخ سيارة 6214"/>
    <n v="30"/>
    <n v="0"/>
    <n v="-30"/>
  </r>
  <r>
    <n v="3"/>
    <n v="2026"/>
    <x v="26"/>
    <s v="المصروفات للسيارات "/>
    <n v="2017"/>
    <s v="بلكر "/>
    <x v="15"/>
    <x v="13"/>
    <n v="46105"/>
    <s v="قيد يومية قيد يومية"/>
    <n v="573"/>
    <s v="فاتورة 844 تركيب كفر مؤسسة بنشر سفري سيارة 6374"/>
    <n v="40"/>
    <n v="0"/>
    <n v="-40"/>
  </r>
  <r>
    <n v="3"/>
    <n v="2026"/>
    <x v="26"/>
    <s v="المصروفات للسيارات "/>
    <n v="2017"/>
    <s v="بلكر "/>
    <x v="15"/>
    <x v="10"/>
    <n v="46112"/>
    <s v="قيد يومية قيد يومية"/>
    <n v="651"/>
    <s v="سند صرف 2290 نقل بلك واسمنت سائب سيارة 6374"/>
    <n v="1065"/>
    <n v="0"/>
    <n v="-1065"/>
  </r>
  <r>
    <n v="3"/>
    <n v="2026"/>
    <x v="12"/>
    <s v="المصروفات للسيارات "/>
    <n v="2017"/>
    <s v="سطحه"/>
    <x v="1"/>
    <x v="10"/>
    <n v="46098"/>
    <s v="قيد يومية قيد يومية"/>
    <n v="550"/>
    <s v="سند صرف 2265 نقل اسمنت معباء و بلك سيارة 6375"/>
    <n v="1340"/>
    <n v="0"/>
    <n v="-1340"/>
  </r>
  <r>
    <n v="3"/>
    <n v="2026"/>
    <x v="12"/>
    <s v="المصروفات للسيارات "/>
    <n v="2017"/>
    <s v="سطحه"/>
    <x v="1"/>
    <x v="10"/>
    <n v="46112"/>
    <s v="قيد يومية قيد يومية"/>
    <n v="670"/>
    <s v="سند صرف 2296 نقل اسمنت وبلك سيارة 6375"/>
    <n v="0"/>
    <n v="49"/>
    <n v="49"/>
  </r>
  <r>
    <n v="3"/>
    <n v="2026"/>
    <x v="12"/>
    <s v="المصروفات للسيارات "/>
    <n v="2017"/>
    <s v="سطحه"/>
    <x v="1"/>
    <x v="10"/>
    <n v="46112"/>
    <s v="قيد يومية قيد يومية"/>
    <n v="670"/>
    <s v="سند صرف 2297 نقل اسمنت وبلك سيارة 6375"/>
    <n v="0"/>
    <n v="1247"/>
    <n v="1247"/>
  </r>
  <r>
    <n v="3"/>
    <n v="2026"/>
    <x v="17"/>
    <s v="المصروفات للسيارات "/>
    <n v="2002"/>
    <s v="سطحه"/>
    <x v="0"/>
    <x v="12"/>
    <n v="46112"/>
    <s v="قيد يومية قيد يومية"/>
    <n v="622"/>
    <s v="فاتورة 13581 مركز كفر +بستم غماره +رمان دينامو سيارة 9171"/>
    <n v="430.45"/>
    <n v="0"/>
    <n v="-430.45"/>
  </r>
  <r>
    <n v="3"/>
    <n v="2026"/>
    <x v="17"/>
    <s v="المصروفات للسيارات "/>
    <n v="2002"/>
    <s v="سطحه"/>
    <x v="0"/>
    <x v="14"/>
    <n v="46109"/>
    <s v="قيد يومية قيد يومية"/>
    <n v="599"/>
    <s v="فاتورة 14045 بطارية ميجاباور 170 امبير كوري سيارة 9171"/>
    <n v="525"/>
    <n v="0"/>
    <n v="-525"/>
  </r>
  <r>
    <n v="3"/>
    <n v="2026"/>
    <x v="17"/>
    <s v="المصروفات للسيارات "/>
    <n v="2002"/>
    <s v="سطحه"/>
    <x v="0"/>
    <x v="10"/>
    <n v="46095"/>
    <s v="قيد يومية قيد يومية"/>
    <n v="529"/>
    <s v="سند صرف 2253 نقل بلك واسمنت معباء سيارة 9171"/>
    <n v="1754"/>
    <n v="0"/>
    <n v="-1754"/>
  </r>
  <r>
    <n v="3"/>
    <n v="2026"/>
    <x v="17"/>
    <s v="المصروفات للسيارات "/>
    <n v="2002"/>
    <s v="سطحه"/>
    <x v="0"/>
    <x v="10"/>
    <n v="46112"/>
    <s v="قيد يومية قيد يومية"/>
    <n v="670"/>
    <s v="سند صرف 2299 نقل اسمنت وبلك سيارة 9171"/>
    <n v="474"/>
    <n v="0"/>
    <n v="-474"/>
  </r>
  <r>
    <n v="3"/>
    <n v="2026"/>
    <x v="17"/>
    <s v="المصروفات للسيارات "/>
    <n v="2002"/>
    <s v="سطحه"/>
    <x v="0"/>
    <x v="4"/>
    <n v="46093"/>
    <s v="قيد يومية قيد يومية"/>
    <n v="518"/>
    <s v="فاتورة 13477 يد اشارة اكتروس سيارة 9171"/>
    <n v="113.05"/>
    <n v="0"/>
    <n v="-113.05"/>
  </r>
  <r>
    <n v="3"/>
    <n v="2026"/>
    <x v="17"/>
    <s v="المصروفات للسيارات "/>
    <n v="2002"/>
    <s v="سطحه"/>
    <x v="0"/>
    <x v="4"/>
    <n v="46093"/>
    <s v="قيد يومية قيد يومية"/>
    <n v="518"/>
    <s v="كبل اشتراك بطارية علي الطريق سيارة 9171"/>
    <n v="35"/>
    <n v="0"/>
    <n v="-35"/>
  </r>
  <r>
    <n v="3"/>
    <n v="2026"/>
    <x v="17"/>
    <s v="المصروفات للسيارات "/>
    <n v="2002"/>
    <s v="سطحه"/>
    <x v="0"/>
    <x v="4"/>
    <n v="46105"/>
    <s v="قيد يومية قيد يومية"/>
    <n v="573"/>
    <s v="فاتورة 13513 سلك باب اكتروس"/>
    <n v="30.44"/>
    <n v="0"/>
    <n v="-30.44"/>
  </r>
  <r>
    <n v="3"/>
    <n v="2026"/>
    <x v="17"/>
    <s v="المصروفات للسيارات "/>
    <n v="2002"/>
    <s v="سطحه"/>
    <x v="0"/>
    <x v="24"/>
    <n v="46093"/>
    <s v="قيد يومية قيد يومية"/>
    <n v="518"/>
    <s v="واجبة خارج الدوام  محمد غزاله +رامندرا بيت النجوم سيارة 9171"/>
    <n v="22"/>
    <n v="0"/>
    <n v="-22"/>
  </r>
  <r>
    <n v="3"/>
    <n v="2026"/>
    <x v="17"/>
    <s v="المصروفات للسيارات "/>
    <n v="2002"/>
    <s v="سطحه"/>
    <x v="0"/>
    <x v="24"/>
    <n v="46093"/>
    <s v="قيد يومية قيد يومية"/>
    <n v="518"/>
    <s v="واجبة خارج الدوام  محمد غزاله +رامندرا دار سلتي سيارة 9171"/>
    <n v="11.5"/>
    <n v="0"/>
    <n v="-11.5"/>
  </r>
  <r>
    <n v="3"/>
    <n v="2026"/>
    <x v="17"/>
    <s v="المصروفات للسيارات "/>
    <n v="2002"/>
    <s v="سطحه"/>
    <x v="0"/>
    <x v="24"/>
    <n v="46112"/>
    <s v="قيد يومية قيد يومية"/>
    <n v="622"/>
    <s v="فاتورة 6119 عدد 2 فرد وجبة خارج الدوام محمد عبد الرؤف +شفيق  سيارة 9171"/>
    <n v="30"/>
    <n v="0"/>
    <n v="-30"/>
  </r>
  <r>
    <n v="3"/>
    <n v="2026"/>
    <x v="17"/>
    <s v="المصروفات للسيارات "/>
    <n v="2002"/>
    <s v="سطحه"/>
    <x v="0"/>
    <x v="24"/>
    <n v="46112"/>
    <s v="قيد يومية قيد يومية"/>
    <n v="622"/>
    <s v="فاتورة 91 واجبة خارج الدوام محمد غزال سيارة 9171"/>
    <n v="15"/>
    <n v="0"/>
    <n v="-15"/>
  </r>
  <r>
    <n v="3"/>
    <n v="2026"/>
    <x v="10"/>
    <s v="المصروفات للسيارات "/>
    <n v="2005"/>
    <s v="سطحه"/>
    <x v="10"/>
    <x v="25"/>
    <n v="46105"/>
    <s v="قيد يومية قيد يومية"/>
    <n v="573"/>
    <s v="فاتورة 5291 بنزين غسيل سيارة 1447"/>
    <n v="26.09"/>
    <n v="0"/>
    <n v="-26.09"/>
  </r>
  <r>
    <n v="3"/>
    <n v="2026"/>
    <x v="10"/>
    <s v="المصروفات للسيارات "/>
    <n v="2005"/>
    <s v="سطحه"/>
    <x v="10"/>
    <x v="12"/>
    <n v="46083"/>
    <s v="قيد يومية قيد يومية"/>
    <n v="427"/>
    <s v="فاتوره 13353 بلف ميزانية بالون راس سيارة 1447"/>
    <n v="326.08999999999997"/>
    <n v="0"/>
    <n v="-326.08999999999997"/>
  </r>
  <r>
    <n v="3"/>
    <n v="2026"/>
    <x v="10"/>
    <s v="المصروفات للسيارات "/>
    <n v="2005"/>
    <s v="سطحه"/>
    <x v="10"/>
    <x v="12"/>
    <n v="46105"/>
    <s v="قيد يومية قيد يومية"/>
    <n v="573"/>
    <s v="فاتورة 13512 اصلاح كمبروسر هوا +اصلاح عصا جير"/>
    <n v="234.78"/>
    <n v="0"/>
    <n v="-234.78"/>
  </r>
  <r>
    <n v="3"/>
    <n v="2026"/>
    <x v="10"/>
    <s v="المصروفات للسيارات "/>
    <n v="2005"/>
    <s v="سطحه"/>
    <x v="10"/>
    <x v="12"/>
    <n v="46105"/>
    <s v="قيد يومية قيد يومية"/>
    <n v="573"/>
    <s v="فاتورة 44377 جلبة دفرنس +صوفة دفرنس +طقم وراد +طقم رومان"/>
    <n v="930"/>
    <n v="0"/>
    <n v="-930"/>
  </r>
  <r>
    <n v="3"/>
    <n v="2026"/>
    <x v="10"/>
    <s v="المصروفات للسيارات "/>
    <n v="2005"/>
    <s v="سطحه"/>
    <x v="10"/>
    <x v="10"/>
    <n v="46095"/>
    <s v="قيد يومية قيد يومية"/>
    <n v="529"/>
    <s v="سند صرف 2252 نقل بلك واسمنت معباء سيارة 1447"/>
    <n v="1478"/>
    <n v="0"/>
    <n v="-1478"/>
  </r>
  <r>
    <n v="3"/>
    <n v="2026"/>
    <x v="10"/>
    <s v="المصروفات للسيارات "/>
    <n v="2005"/>
    <s v="سطحه"/>
    <x v="10"/>
    <x v="10"/>
    <n v="46112"/>
    <s v="قيد يومية قيد يومية"/>
    <n v="651"/>
    <s v="سند صرف2282 نقل بلك واسمنت معباء سيارة 1447"/>
    <n v="523"/>
    <n v="0"/>
    <n v="-523"/>
  </r>
  <r>
    <n v="3"/>
    <n v="2026"/>
    <x v="10"/>
    <s v="المصروفات للسيارات "/>
    <n v="2005"/>
    <s v="سطحه"/>
    <x v="10"/>
    <x v="10"/>
    <n v="46112"/>
    <s v="قيد يومية قيد يومية"/>
    <n v="651"/>
    <s v="سند صرف2283 نقل بلك واسمنت معباء سيارة 1447"/>
    <n v="749"/>
    <n v="0"/>
    <n v="-749"/>
  </r>
  <r>
    <n v="3"/>
    <n v="2026"/>
    <x v="10"/>
    <s v="المصروفات للسيارات "/>
    <n v="2005"/>
    <s v="سطحه"/>
    <x v="10"/>
    <x v="10"/>
    <n v="46112"/>
    <s v="قيد يومية قيد يومية"/>
    <n v="684"/>
    <s v="سند صرف 2301 فارق ديزل عن مصروف سائق سيارة 1447"/>
    <n v="0"/>
    <n v="300"/>
    <n v="300"/>
  </r>
  <r>
    <n v="3"/>
    <n v="2026"/>
    <x v="8"/>
    <s v="المصروفات للسيارات "/>
    <n v="2023"/>
    <s v="سطحه"/>
    <x v="8"/>
    <x v="12"/>
    <n v="46083"/>
    <s v="قيد يومية قيد يومية"/>
    <n v="427"/>
    <s v="فاتوره 54268 خزان هواء حديد سيارة 1908"/>
    <n v="147.83000000000001"/>
    <n v="0"/>
    <n v="-147.83000000000001"/>
  </r>
  <r>
    <n v="3"/>
    <n v="2026"/>
    <x v="8"/>
    <s v="المصروفات للسيارات "/>
    <n v="2023"/>
    <s v="سطحه"/>
    <x v="8"/>
    <x v="13"/>
    <n v="46083"/>
    <s v="قيد يومية قيد يومية"/>
    <n v="427"/>
    <s v="فاتوره 1590 لحام تانكي الومنيوم سيارة 1908"/>
    <n v="43.48"/>
    <n v="0"/>
    <n v="-43.48"/>
  </r>
  <r>
    <n v="3"/>
    <n v="2026"/>
    <x v="8"/>
    <s v="المصروفات للسيارات "/>
    <n v="2023"/>
    <s v="سطحه"/>
    <x v="8"/>
    <x v="13"/>
    <n v="46083"/>
    <s v="قيد يومية قيد يومية"/>
    <n v="427"/>
    <s v="فاتوره 200 بنشر 2 كفر ورقعة داخلي كبير سيارة 1908"/>
    <n v="120"/>
    <n v="0"/>
    <n v="-120"/>
  </r>
  <r>
    <n v="3"/>
    <n v="2026"/>
    <x v="8"/>
    <s v="المصروفات للسيارات "/>
    <n v="2023"/>
    <s v="سطحه"/>
    <x v="8"/>
    <x v="13"/>
    <n v="46105"/>
    <s v="قيد يومية قيد يومية"/>
    <n v="573"/>
    <s v="فاتورة 881 تبديل كفر سفري علي طريق مؤسسة بنشر سفري  سيارة 1908"/>
    <n v="150"/>
    <n v="0"/>
    <n v="-150"/>
  </r>
  <r>
    <n v="3"/>
    <n v="2026"/>
    <x v="8"/>
    <s v="المصروفات للسيارات "/>
    <n v="2023"/>
    <s v="سطحه"/>
    <x v="8"/>
    <x v="10"/>
    <n v="46095"/>
    <s v="قيد يومية قيد يومية"/>
    <n v="529"/>
    <s v="سند صرف 2251 نقل بلك واسمنت معباء سيارة 1908"/>
    <n v="1031"/>
    <n v="0"/>
    <n v="-1031"/>
  </r>
  <r>
    <n v="3"/>
    <n v="2026"/>
    <x v="8"/>
    <s v="المصروفات للسيارات "/>
    <n v="2023"/>
    <s v="سطحه"/>
    <x v="8"/>
    <x v="10"/>
    <n v="46109"/>
    <s v="قيد يومية قيد يومية"/>
    <n v="595"/>
    <s v="سند صرف 2272 نقل  اسمنت معباء وا بلك سيارة 1908"/>
    <n v="32"/>
    <n v="0"/>
    <n v="-32"/>
  </r>
  <r>
    <n v="3"/>
    <n v="2026"/>
    <x v="8"/>
    <s v="المصروفات للسيارات "/>
    <n v="2023"/>
    <s v="سطحه"/>
    <x v="8"/>
    <x v="10"/>
    <n v="46109"/>
    <s v="قيد يومية قيد يومية"/>
    <n v="595"/>
    <s v="سند صرف 2273 نقل  اسمنت معباء سيارة 1908"/>
    <n v="368"/>
    <n v="0"/>
    <n v="-368"/>
  </r>
  <r>
    <n v="3"/>
    <n v="2026"/>
    <x v="8"/>
    <s v="المصروفات للسيارات "/>
    <n v="2023"/>
    <s v="سطحه"/>
    <x v="8"/>
    <x v="10"/>
    <n v="46112"/>
    <s v="قيد يومية قيد يومية"/>
    <n v="651"/>
    <s v="سند صرف 2289 نقل بلك واسمنت معباء سيارة 1908"/>
    <n v="1005"/>
    <n v="0"/>
    <n v="-1005"/>
  </r>
  <r>
    <n v="3"/>
    <n v="2026"/>
    <x v="25"/>
    <s v="المصروفات للسيارات "/>
    <n v="2023"/>
    <s v="بلكر "/>
    <x v="18"/>
    <x v="12"/>
    <n v="46105"/>
    <s v="قيد يومية قيد يومية"/>
    <n v="573"/>
    <s v="فاتورة 45110 كرسي ماكينة بلكر سيارة 1909"/>
    <n v="90"/>
    <n v="0"/>
    <n v="-90"/>
  </r>
  <r>
    <n v="3"/>
    <n v="2026"/>
    <x v="25"/>
    <s v="المصروفات للسيارات "/>
    <n v="2023"/>
    <s v="بلكر "/>
    <x v="18"/>
    <x v="13"/>
    <n v="46083"/>
    <s v="قيد يومية قيد يومية"/>
    <n v="427"/>
    <s v="فاتوره 102 تركيب سبير سيارة 1909"/>
    <n v="30"/>
    <n v="0"/>
    <n v="-30"/>
  </r>
  <r>
    <n v="3"/>
    <n v="2026"/>
    <x v="25"/>
    <s v="المصروفات للسيارات "/>
    <n v="2023"/>
    <s v="بلكر "/>
    <x v="18"/>
    <x v="13"/>
    <n v="46105"/>
    <s v="قيد يومية قيد يومية"/>
    <n v="573"/>
    <s v="فاتورة 877 كفر بنشر +زيت فرامل مؤسسة بنشر سفري سيارة 1909"/>
    <n v="50"/>
    <n v="0"/>
    <n v="-50"/>
  </r>
  <r>
    <n v="3"/>
    <n v="2026"/>
    <x v="25"/>
    <s v="المصروفات للسيارات "/>
    <n v="2023"/>
    <s v="بلكر "/>
    <x v="18"/>
    <x v="10"/>
    <n v="46095"/>
    <s v="قيد يومية قيد يومية"/>
    <n v="529"/>
    <s v="سند صرف 2254 نقل اسمنت سائب سيارة 1909"/>
    <n v="291"/>
    <n v="0"/>
    <n v="-291"/>
  </r>
  <r>
    <n v="3"/>
    <n v="2026"/>
    <x v="25"/>
    <s v="المصروفات للسيارات "/>
    <n v="2023"/>
    <s v="بلكر "/>
    <x v="18"/>
    <x v="10"/>
    <n v="46112"/>
    <s v="قيد يومية قيد يومية"/>
    <n v="670"/>
    <s v="سند صرف 2294 نقل اسمنت سائب سيارة 1909"/>
    <n v="1075"/>
    <n v="0"/>
    <n v="-1075"/>
  </r>
  <r>
    <n v="3"/>
    <n v="2026"/>
    <x v="25"/>
    <s v="المصروفات للسيارات "/>
    <n v="2023"/>
    <s v="بلكر "/>
    <x v="18"/>
    <x v="6"/>
    <n v="46090"/>
    <s v="قيد يومية قيد يومية"/>
    <n v="493"/>
    <s v="فاتورة 861 عدد 2 فلتر واحد ديزل واحد زيت سيارة 1909"/>
    <n v="60"/>
    <n v="0"/>
    <n v="-60"/>
  </r>
  <r>
    <n v="3"/>
    <n v="2026"/>
    <x v="25"/>
    <s v="المصروفات للسيارات "/>
    <n v="2023"/>
    <s v="بلكر "/>
    <x v="18"/>
    <x v="4"/>
    <n v="46083"/>
    <s v="قيد يومية قيد يومية"/>
    <n v="427"/>
    <s v="فاتورة 1592 لي  هواء سيارة 1909"/>
    <n v="52.16"/>
    <n v="0"/>
    <n v="-52.16"/>
  </r>
  <r>
    <n v="3"/>
    <n v="2026"/>
    <x v="25"/>
    <s v="المصروفات للسيارات "/>
    <n v="2023"/>
    <s v="بلكر "/>
    <x v="18"/>
    <x v="4"/>
    <n v="46090"/>
    <s v="قيد يومية قيد يومية"/>
    <n v="493"/>
    <s v="فاتورة 1653 عدد 2 سير حركة سيارة 1909"/>
    <n v="31.3"/>
    <n v="0"/>
    <n v="-31.3"/>
  </r>
  <r>
    <n v="3"/>
    <n v="2026"/>
    <x v="25"/>
    <s v="المصروفات للسيارات "/>
    <n v="2023"/>
    <s v="بلكر "/>
    <x v="18"/>
    <x v="4"/>
    <n v="46105"/>
    <s v="قيد يومية قيد يومية"/>
    <n v="573"/>
    <s v="فاتورة 1023 لي ديزل 6 ملي سيارة 1909"/>
    <n v="40.5"/>
    <n v="0"/>
    <n v="-40.5"/>
  </r>
  <r>
    <n v="3"/>
    <n v="2026"/>
    <x v="25"/>
    <s v="المصروفات للسيارات "/>
    <n v="2023"/>
    <s v="بلكر "/>
    <x v="18"/>
    <x v="4"/>
    <n v="46105"/>
    <s v="قيد يومية قيد يومية"/>
    <n v="573"/>
    <s v="فاتورة 40250 كلبس كبل كهرباء سيارة 1909"/>
    <n v="15.22"/>
    <n v="0"/>
    <n v="-15.22"/>
  </r>
  <r>
    <n v="3"/>
    <n v="2026"/>
    <x v="25"/>
    <s v="المصروفات للسيارات "/>
    <n v="2023"/>
    <s v="بلكر "/>
    <x v="18"/>
    <x v="4"/>
    <n v="46105"/>
    <s v="قيد يومية قيد يومية"/>
    <n v="573"/>
    <s v="فاتورة 54527 كبل بطارية سيارة 1909"/>
    <n v="65.22"/>
    <n v="0"/>
    <n v="-65.22"/>
  </r>
  <r>
    <n v="3"/>
    <n v="2026"/>
    <x v="25"/>
    <s v="المصروفات للسيارات "/>
    <n v="2023"/>
    <s v="بلكر "/>
    <x v="18"/>
    <x v="4"/>
    <n v="46109"/>
    <s v="قيد يومية قيد يومية"/>
    <n v="599"/>
    <s v="فاتورة 18559 لمبة دينمو 2 خط سيارة 1909"/>
    <n v="43.48"/>
    <n v="0"/>
    <n v="-43.48"/>
  </r>
  <r>
    <n v="3"/>
    <n v="2026"/>
    <x v="25"/>
    <s v="المصروفات للسيارات "/>
    <n v="2023"/>
    <s v="بلكر "/>
    <x v="18"/>
    <x v="4"/>
    <n v="46109"/>
    <s v="قيد يومية قيد يومية"/>
    <n v="599"/>
    <s v="فاتورة 18560 سوتش توليف صغير +لمبة كبس 1 خط 12 فولت سيارة 1909"/>
    <n v="43.48"/>
    <n v="0"/>
    <n v="-43.48"/>
  </r>
  <r>
    <n v="3"/>
    <n v="2026"/>
    <x v="18"/>
    <s v="المصروفات للسيارات "/>
    <n v="2023"/>
    <s v="بلكر "/>
    <x v="13"/>
    <x v="7"/>
    <n v="46089"/>
    <s v="أمر صرف مخزني أمر صرف مخزني شركة"/>
    <n v="45"/>
    <s v="عليكم أمر صرف مخزني نقليات"/>
    <n v="920"/>
    <n v="0"/>
    <n v="-920"/>
  </r>
  <r>
    <n v="3"/>
    <n v="2026"/>
    <x v="18"/>
    <s v="المصروفات للسيارات "/>
    <n v="2023"/>
    <s v="بلكر "/>
    <x v="13"/>
    <x v="10"/>
    <n v="46112"/>
    <s v="قيد يومية قيد يومية"/>
    <n v="637"/>
    <s v="سند صرف 2275 نقل اسمنت سائب سيارة 1988"/>
    <n v="413"/>
    <n v="0"/>
    <n v="-413"/>
  </r>
  <r>
    <n v="3"/>
    <n v="2026"/>
    <x v="18"/>
    <s v="المصروفات للسيارات "/>
    <n v="2023"/>
    <s v="بلكر "/>
    <x v="13"/>
    <x v="10"/>
    <n v="46112"/>
    <s v="قيد يومية قيد يومية"/>
    <n v="637"/>
    <s v="سند صرف 2276 فارق ديزل  عن مصروف سائق سيارة 1988"/>
    <n v="0"/>
    <n v="325"/>
    <n v="325"/>
  </r>
  <r>
    <n v="3"/>
    <n v="2026"/>
    <x v="18"/>
    <s v="المصروفات للسيارات "/>
    <n v="2023"/>
    <s v="بلكر "/>
    <x v="13"/>
    <x v="10"/>
    <n v="46112"/>
    <s v="قيد يومية قيد يومية"/>
    <n v="651"/>
    <s v="سند صرف 2285 نقل اسمنت سيارة 1988"/>
    <n v="1638"/>
    <n v="0"/>
    <n v="-1638"/>
  </r>
  <r>
    <n v="3"/>
    <n v="2026"/>
    <x v="18"/>
    <s v="المصروفات للسيارات "/>
    <n v="2023"/>
    <s v="بلكر "/>
    <x v="13"/>
    <x v="4"/>
    <n v="46083"/>
    <s v="قيد يومية قيد يومية"/>
    <n v="427"/>
    <s v="فاتوره 1090ربلة بستم سيارة 1988"/>
    <n v="13.02"/>
    <n v="0"/>
    <n v="-13.02"/>
  </r>
  <r>
    <n v="3"/>
    <n v="2026"/>
    <x v="7"/>
    <s v="المصروفات للسيارات "/>
    <n v="2023"/>
    <s v="سطحه"/>
    <x v="7"/>
    <x v="12"/>
    <n v="46112"/>
    <s v="قيد يومية قيد يومية"/>
    <n v="622"/>
    <s v="فاتورة 13582 بلف تريلا +بلف ابو مسمار اصلي وابكو سيارة 1912"/>
    <n v="395.66"/>
    <n v="0"/>
    <n v="-395.66"/>
  </r>
  <r>
    <n v="3"/>
    <n v="2026"/>
    <x v="7"/>
    <s v="المصروفات للسيارات "/>
    <n v="2023"/>
    <s v="سطحه"/>
    <x v="7"/>
    <x v="7"/>
    <n v="46093"/>
    <s v="قيد يومية قيد يومية"/>
    <n v="518"/>
    <s v="فاتورة 1692 تبديل كفر سفري لبيع الكفرات والجنوط سيارة 1912"/>
    <n v="120"/>
    <n v="0"/>
    <n v="-120"/>
  </r>
  <r>
    <n v="3"/>
    <n v="2026"/>
    <x v="7"/>
    <s v="المصروفات للسيارات "/>
    <n v="2023"/>
    <s v="سطحه"/>
    <x v="7"/>
    <x v="10"/>
    <n v="46097"/>
    <s v="قيد يومية قيد يومية"/>
    <n v="542"/>
    <s v="سند صرف 2258 نقل بلك و اسمنت سيارة 1912"/>
    <n v="1380"/>
    <n v="0"/>
    <n v="-1380"/>
  </r>
  <r>
    <n v="3"/>
    <n v="2026"/>
    <x v="7"/>
    <s v="المصروفات للسيارات "/>
    <n v="2023"/>
    <s v="سطحه"/>
    <x v="7"/>
    <x v="10"/>
    <n v="46097"/>
    <s v="قيد يومية قيد يومية"/>
    <n v="542"/>
    <s v="سند صرف2259  نقل اسمنت سيارة 1912"/>
    <n v="1176"/>
    <n v="0"/>
    <n v="-1176"/>
  </r>
  <r>
    <n v="3"/>
    <n v="2026"/>
    <x v="7"/>
    <s v="المصروفات للسيارات "/>
    <n v="2023"/>
    <s v="سطحه"/>
    <x v="7"/>
    <x v="10"/>
    <n v="46098"/>
    <s v="قيد يومية قيد يومية"/>
    <n v="550"/>
    <s v="سند صرف 2263 نقل اسمنت معباء و بلك سيارة 1912"/>
    <n v="215"/>
    <n v="0"/>
    <n v="-215"/>
  </r>
  <r>
    <n v="3"/>
    <n v="2026"/>
    <x v="7"/>
    <s v="المصروفات للسيارات "/>
    <n v="2023"/>
    <s v="سطحه"/>
    <x v="7"/>
    <x v="10"/>
    <n v="46109"/>
    <s v="قيد يومية قيد يومية"/>
    <n v="595"/>
    <s v="سند صرف2268 نقل بلك وا اسمنت معباء سيارة 1912"/>
    <n v="502"/>
    <n v="0"/>
    <n v="-502"/>
  </r>
  <r>
    <n v="3"/>
    <n v="2026"/>
    <x v="7"/>
    <s v="المصروفات للسيارات "/>
    <n v="2023"/>
    <s v="سطحه"/>
    <x v="7"/>
    <x v="10"/>
    <n v="46112"/>
    <s v="قيد يومية قيد يومية"/>
    <n v="670"/>
    <s v="سند صرف 2298 نقل اسمنت وبلك سيارة 1912"/>
    <n v="323"/>
    <n v="0"/>
    <n v="-323"/>
  </r>
  <r>
    <n v="3"/>
    <n v="2026"/>
    <x v="7"/>
    <s v="المصروفات للسيارات "/>
    <n v="2023"/>
    <s v="سطحه"/>
    <x v="7"/>
    <x v="4"/>
    <n v="46109"/>
    <s v="قيد يومية قيد يومية"/>
    <n v="599"/>
    <s v="فاتورة 826 اصلاح بلف عطاس ورشة محترفون النورس سيارة 1912"/>
    <n v="130"/>
    <n v="0"/>
    <n v="-130"/>
  </r>
  <r>
    <n v="3"/>
    <n v="2026"/>
    <x v="19"/>
    <s v="المصروفات للسيارات "/>
    <n v="2003"/>
    <s v="سطحة -قلاب"/>
    <x v="14"/>
    <x v="1"/>
    <n v="46083"/>
    <s v="صيانه الورشة المركزية "/>
    <s v="ميكانيكا7770"/>
    <s v="توضيب مكينة (طقم شنمبر ووجة راس) + تبديل اصلاح كليبر "/>
    <n v="1850"/>
    <m/>
    <n v="-1850"/>
  </r>
  <r>
    <n v="3"/>
    <n v="2026"/>
    <x v="18"/>
    <s v="المصروفات للسيارات "/>
    <n v="2023"/>
    <s v="بلكر "/>
    <x v="13"/>
    <x v="1"/>
    <n v="46083"/>
    <s v="صيانه الورشة المركزية "/>
    <s v="ميكانيكا7792"/>
    <s v="فك وتركيب سستة بلكر وتبديل مسمار ميزانية مع لحام"/>
    <n v="250"/>
    <m/>
    <n v="-250"/>
  </r>
  <r>
    <n v="3"/>
    <n v="2026"/>
    <x v="13"/>
    <s v="المصروفات للسيارات "/>
    <n v="2014"/>
    <s v="سطحه"/>
    <x v="5"/>
    <x v="1"/>
    <n v="46083"/>
    <s v="صيانه الورشة المركزية "/>
    <s v="ميكانيكا7794"/>
    <s v="فك وتركيب 4 كفر تشحيم وتربيط فضاوة + تبديل قماش 1 كفر مع كبس مع تبديل جلبة سستة "/>
    <n v="160"/>
    <m/>
    <n v="-160"/>
  </r>
  <r>
    <n v="3"/>
    <n v="2026"/>
    <x v="26"/>
    <s v="المصروفات للسيارات "/>
    <n v="2017"/>
    <s v="بلكر "/>
    <x v="15"/>
    <x v="1"/>
    <n v="46083"/>
    <s v="صيانه الورشة المركزية "/>
    <s v="ميكانيكا7796"/>
    <s v="اصلاح تهريب هواء من الانتركول (لحام بارد)"/>
    <n v="100"/>
    <m/>
    <n v="-100"/>
  </r>
  <r>
    <n v="3"/>
    <n v="2026"/>
    <x v="12"/>
    <s v="المصروفات للسيارات "/>
    <n v="2017"/>
    <s v="سطحه"/>
    <x v="1"/>
    <x v="1"/>
    <n v="46084"/>
    <s v="صيانه الورشة المركزية "/>
    <s v="ميكانيكا7799"/>
    <s v="تبديل ربلة بالون راس مع ربلة بالون سطحة"/>
    <n v="160"/>
    <m/>
    <n v="-160"/>
  </r>
  <r>
    <n v="3"/>
    <n v="2026"/>
    <x v="7"/>
    <s v="المصروفات للسيارات "/>
    <n v="2023"/>
    <s v="سطحه"/>
    <x v="7"/>
    <x v="1"/>
    <n v="46084"/>
    <s v="صيانه الورشة المركزية "/>
    <s v="كهرباء7351"/>
    <s v="اصلاح كهربة طرف إشارة بالسطحة"/>
    <n v="100"/>
    <m/>
    <n v="-100"/>
  </r>
  <r>
    <n v="3"/>
    <n v="2026"/>
    <x v="7"/>
    <s v="المصروفات للسيارات "/>
    <n v="2023"/>
    <s v="سطحه"/>
    <x v="7"/>
    <x v="1"/>
    <n v="46084"/>
    <s v="صيانه الورشة المركزية "/>
    <s v="ميكانيكا7351"/>
    <s v="تركيب اصلاح كليبر مع قماش 1 كفر"/>
    <n v="150"/>
    <m/>
    <n v="-150"/>
  </r>
  <r>
    <n v="3"/>
    <n v="2026"/>
    <x v="2"/>
    <s v="المصروفات للسيارات "/>
    <n v="2016"/>
    <s v="سطحه"/>
    <x v="2"/>
    <x v="1"/>
    <n v="46085"/>
    <s v="صيانه الورشة المركزية "/>
    <s v="ميكانيكا7353"/>
    <s v="تبديل باكم وإصلاح تهريب هواء"/>
    <n v="100"/>
    <m/>
    <n v="-100"/>
  </r>
  <r>
    <n v="3"/>
    <n v="2026"/>
    <x v="17"/>
    <s v="المصروفات للسيارات "/>
    <n v="2002"/>
    <s v="سطحه"/>
    <x v="0"/>
    <x v="1"/>
    <n v="46086"/>
    <s v="صيانه الورشة المركزية "/>
    <s v="ميكانيكا7356"/>
    <s v="تبديل قماش كفر مع اصلاح وردة"/>
    <n v="150"/>
    <m/>
    <n v="-150"/>
  </r>
  <r>
    <n v="3"/>
    <n v="2026"/>
    <x v="10"/>
    <s v="المصروفات للسيارات "/>
    <n v="2005"/>
    <s v="سطحه"/>
    <x v="10"/>
    <x v="1"/>
    <n v="46086"/>
    <s v="صيانه الورشة المركزية "/>
    <s v="ميكانيكا7357"/>
    <s v="تبديل فلتر عطاس"/>
    <n v="30"/>
    <m/>
    <n v="-30"/>
  </r>
  <r>
    <n v="4"/>
    <n v="2026"/>
    <x v="4"/>
    <s v="المصروفات للسيارات "/>
    <n v="2013"/>
    <s v="سطحه"/>
    <x v="4"/>
    <x v="1"/>
    <n v="46135"/>
    <s v="صيانه الورشة المركزية "/>
    <s v="ميكانيكا8028"/>
    <s v="تبديل فلتر عطاس"/>
    <n v="50"/>
    <m/>
    <n v="-50"/>
  </r>
  <r>
    <n v="3"/>
    <n v="2026"/>
    <x v="7"/>
    <s v="المصروفات للسيارات "/>
    <n v="2023"/>
    <s v="سطحه"/>
    <x v="7"/>
    <x v="1"/>
    <n v="46088"/>
    <s v="صيانه الورشة المركزية "/>
    <s v="ميكانيكا7362"/>
    <s v="اصلاح بنشر 2 كفر"/>
    <n v="100"/>
    <m/>
    <n v="-100"/>
  </r>
  <r>
    <n v="3"/>
    <n v="2026"/>
    <x v="14"/>
    <s v="المصروفات للسيارات "/>
    <n v="2008"/>
    <s v="سطحه"/>
    <x v="6"/>
    <x v="1"/>
    <n v="46083"/>
    <s v="صيانه الورشة المركزية "/>
    <s v="ميكانيكا7795"/>
    <s v="فط وتركيب ماسورة هواء مع كبس لي هواء مع اصلاح تهريبات هواء"/>
    <n v="100"/>
    <m/>
    <n v="-100"/>
  </r>
  <r>
    <n v="3"/>
    <n v="2026"/>
    <x v="22"/>
    <s v="المصروفات للسيارات "/>
    <n v="2016"/>
    <s v="بلكر "/>
    <x v="12"/>
    <x v="1"/>
    <n v="46089"/>
    <s v="صيانه الورشة المركزية "/>
    <s v="ميكانيكا7354"/>
    <s v="تبديل لي مياة مع تبديل ربلة لي علوي"/>
    <n v="100"/>
    <m/>
    <n v="-100"/>
  </r>
  <r>
    <n v="3"/>
    <n v="2026"/>
    <x v="14"/>
    <s v="المصروفات للسيارات "/>
    <n v="2008"/>
    <s v="سطحه"/>
    <x v="6"/>
    <x v="1"/>
    <n v="46086"/>
    <s v="صيانه الورشة المركزية "/>
    <s v="ميكانيكا7358"/>
    <s v="تبديل دسك خلفي مع فحص قماش 4 كفر + تركيب استيكر حواجز كامل مع رش اسبراي اسود + مع اصلاح تهريبات هواء وزيت"/>
    <n v="750"/>
    <m/>
    <n v="-750"/>
  </r>
  <r>
    <n v="3"/>
    <n v="2026"/>
    <x v="17"/>
    <s v="المصروفات للسيارات "/>
    <n v="2002"/>
    <s v="سطحه"/>
    <x v="0"/>
    <x v="1"/>
    <n v="46089"/>
    <s v="صيانه الورشة المركزية "/>
    <s v="ميكانيكا7364"/>
    <s v="تبديل توصيلة هواء مع فك تعشيقة الجير + مشوار"/>
    <n v="150"/>
    <m/>
    <n v="-150"/>
  </r>
  <r>
    <n v="3"/>
    <n v="2026"/>
    <x v="28"/>
    <s v="المصروفات للسيارات "/>
    <n v="2015"/>
    <s v="بلكر "/>
    <x v="17"/>
    <x v="1"/>
    <n v="46089"/>
    <s v="صيانه الورشة المركزية "/>
    <s v="كهرباء7365"/>
    <s v="تركيب لمبة إشارة رفرف"/>
    <n v="20"/>
    <m/>
    <n v="-20"/>
  </r>
  <r>
    <n v="3"/>
    <n v="2026"/>
    <x v="14"/>
    <s v="المصروفات للسيارات "/>
    <n v="2008"/>
    <s v="سطحه"/>
    <x v="6"/>
    <x v="1"/>
    <n v="46090"/>
    <s v="صيانه الورشة المركزية "/>
    <s v="كهرباء7369"/>
    <s v="اصلاح كتاوت واضائة الباركينج بالكامل + تبديل اسطب خلفي وتركيب لمب لوحة + ترميم دفيرة الخلفيات + تبديل لمبات صغيرة "/>
    <n v="250"/>
    <m/>
    <n v="-250"/>
  </r>
  <r>
    <n v="3"/>
    <n v="2026"/>
    <x v="17"/>
    <s v="المصروفات للسيارات "/>
    <n v="2002"/>
    <s v="سطحه"/>
    <x v="0"/>
    <x v="1"/>
    <n v="46090"/>
    <s v="صيانه الورشة المركزية "/>
    <s v="كهرباء7370"/>
    <s v="اصلاح التماس بالنور العالي + تبديل دراع الإشارات والمساحات "/>
    <n v="150"/>
    <m/>
    <n v="-150"/>
  </r>
  <r>
    <n v="3"/>
    <n v="2026"/>
    <x v="15"/>
    <s v="المصروفات للسيارات "/>
    <n v="2015"/>
    <s v="سطحه"/>
    <x v="9"/>
    <x v="1"/>
    <n v="46090"/>
    <s v="صيانه الورشة المركزية "/>
    <s v="كهرباء7371"/>
    <s v="فك وتركيب شمعة امامي وتبديل لمبة + اصلاح قطع وتبديل فيش باسلاك حساسات الكفرات"/>
    <n v="150"/>
    <m/>
    <n v="-150"/>
  </r>
  <r>
    <n v="3"/>
    <n v="2026"/>
    <x v="7"/>
    <s v="المصروفات للسيارات "/>
    <n v="2023"/>
    <s v="سطحه"/>
    <x v="7"/>
    <x v="1"/>
    <n v="46091"/>
    <s v="صيانه الورشة المركزية "/>
    <s v="ميكانيكا7374"/>
    <s v="فك وتركيب كفر مع تنظيف كليبر "/>
    <n v="50"/>
    <m/>
    <n v="-50"/>
  </r>
  <r>
    <n v="3"/>
    <n v="2026"/>
    <x v="7"/>
    <s v="المصروفات للسيارات "/>
    <n v="2023"/>
    <s v="سطحه"/>
    <x v="7"/>
    <x v="1"/>
    <n v="46091"/>
    <s v="صيانه الورشة المركزية "/>
    <s v="ميكانيكا7340"/>
    <s v="تركيب 1 كفر جديد"/>
    <n v="50"/>
    <m/>
    <n v="-50"/>
  </r>
  <r>
    <n v="3"/>
    <n v="2026"/>
    <x v="13"/>
    <s v="المصروفات للسيارات "/>
    <n v="2014"/>
    <s v="سطحه"/>
    <x v="5"/>
    <x v="1"/>
    <n v="46091"/>
    <s v="صيانه الورشة المركزية "/>
    <s v="ميكانيكا7376"/>
    <s v="تبديل ربلة باكم"/>
    <n v="30"/>
    <m/>
    <n v="-30"/>
  </r>
  <r>
    <n v="3"/>
    <n v="2026"/>
    <x v="26"/>
    <s v="المصروفات للسيارات "/>
    <n v="2017"/>
    <s v="بلكر "/>
    <x v="15"/>
    <x v="1"/>
    <n v="46091"/>
    <s v="صيانه الورشة المركزية "/>
    <s v="ميكانيكا7373"/>
    <s v="تبديل بالون وإصلاح تهريب هواء"/>
    <n v="100"/>
    <m/>
    <n v="-100"/>
  </r>
  <r>
    <n v="3"/>
    <n v="2026"/>
    <x v="17"/>
    <s v="المصروفات للسيارات "/>
    <n v="2002"/>
    <s v="سطحه"/>
    <x v="0"/>
    <x v="1"/>
    <n v="46093"/>
    <s v="صيانه الورشة المركزية "/>
    <s v="كهرباء7384"/>
    <s v="فحص وتشخيص عطل بحساس الهواء "/>
    <n v="100"/>
    <m/>
    <n v="-100"/>
  </r>
  <r>
    <n v="3"/>
    <n v="2026"/>
    <x v="17"/>
    <s v="المصروفات للسيارات "/>
    <n v="2002"/>
    <s v="سطحه"/>
    <x v="0"/>
    <x v="1"/>
    <n v="46093"/>
    <s v="صيانه الورشة المركزية "/>
    <s v="ميكانيكا7384"/>
    <s v="اتبديل اصلاح ونقاص هواء "/>
    <n v="100"/>
    <m/>
    <n v="-100"/>
  </r>
  <r>
    <n v="3"/>
    <n v="2026"/>
    <x v="8"/>
    <s v="المصروفات للسيارات "/>
    <n v="2023"/>
    <s v="سطحه"/>
    <x v="8"/>
    <x v="1"/>
    <n v="46093"/>
    <s v="صيانه الورشة المركزية "/>
    <s v="ميكانيكا7342"/>
    <s v="تبديل 1 كفر جديد"/>
    <n v="50"/>
    <m/>
    <n v="-50"/>
  </r>
  <r>
    <n v="3"/>
    <n v="2026"/>
    <x v="12"/>
    <s v="المصروفات للسيارات "/>
    <n v="2017"/>
    <s v="سطحه"/>
    <x v="1"/>
    <x v="1"/>
    <n v="46107"/>
    <s v="صيانه الورشة المركزية "/>
    <s v="ميكانيكا7348"/>
    <s v="تبديل 1 كفر جديد"/>
    <n v="50"/>
    <m/>
    <n v="-50"/>
  </r>
  <r>
    <n v="4"/>
    <n v="2026"/>
    <x v="10"/>
    <s v="المصروفات للسيارات "/>
    <n v="2005"/>
    <s v="سطحه"/>
    <x v="10"/>
    <x v="1"/>
    <n v="46113"/>
    <s v="صيانه الورشة المركزية "/>
    <s v="ميكانيكا7902"/>
    <s v="تبديل 1 كفر جديد"/>
    <n v="50"/>
    <m/>
    <n v="-50"/>
  </r>
  <r>
    <n v="4"/>
    <n v="2026"/>
    <x v="25"/>
    <s v="المصروفات للسيارات "/>
    <n v="2023"/>
    <s v="بلكر "/>
    <x v="18"/>
    <x v="1"/>
    <n v="46116"/>
    <s v="صيانه الورشة المركزية "/>
    <s v="ميكانيكا7903"/>
    <s v="تبديل 1 كفر جديد"/>
    <n v="50"/>
    <m/>
    <n v="-50"/>
  </r>
  <r>
    <n v="4"/>
    <n v="2026"/>
    <x v="4"/>
    <s v="المصروفات للسيارات "/>
    <n v="2013"/>
    <s v="سطحه"/>
    <x v="4"/>
    <x v="1"/>
    <n v="46120"/>
    <s v="صيانه الورشة المركزية "/>
    <s v="ميكانيكا7908"/>
    <s v="تبديل 1 كفر جديد"/>
    <n v="50"/>
    <m/>
    <n v="-50"/>
  </r>
  <r>
    <n v="4"/>
    <n v="2026"/>
    <x v="19"/>
    <s v="المصروفات للسيارات "/>
    <n v="2002"/>
    <s v="سطحه"/>
    <x v="0"/>
    <x v="1"/>
    <n v="46121"/>
    <s v="صيانه الورشة المركزية "/>
    <s v="ميكانيكا7910"/>
    <s v="تبديل 1 كفر جديد"/>
    <n v="50"/>
    <m/>
    <n v="-50"/>
  </r>
  <r>
    <n v="4"/>
    <n v="2026"/>
    <x v="13"/>
    <s v="المصروفات للسيارات "/>
    <n v="2014"/>
    <s v="سطحه"/>
    <x v="5"/>
    <x v="1"/>
    <n v="46123"/>
    <s v="صيانه الورشة المركزية "/>
    <s v="ميكانيكا7912"/>
    <s v="تبديل 1 كفر جديد"/>
    <n v="50"/>
    <m/>
    <n v="-50"/>
  </r>
  <r>
    <n v="4"/>
    <n v="2026"/>
    <x v="10"/>
    <s v="المصروفات للسيارات "/>
    <n v="2005"/>
    <s v="سطحه"/>
    <x v="10"/>
    <x v="1"/>
    <n v="46125"/>
    <s v="صيانه الورشة المركزية "/>
    <s v="ميكانيكا7915"/>
    <s v="تبديل 1 كفر جديد"/>
    <n v="50"/>
    <m/>
    <n v="-50"/>
  </r>
  <r>
    <n v="4"/>
    <n v="2026"/>
    <x v="14"/>
    <s v="المصروفات للسيارات "/>
    <n v="2008"/>
    <s v="سطحه"/>
    <x v="6"/>
    <x v="1"/>
    <n v="46130"/>
    <s v="صيانه الورشة المركزية "/>
    <s v="ميكانيكا7917"/>
    <s v="تبديل 1 كفر جديد"/>
    <n v="50"/>
    <m/>
    <n v="-50"/>
  </r>
  <r>
    <n v="4"/>
    <n v="2026"/>
    <x v="25"/>
    <s v="المصروفات للسيارات "/>
    <n v="2023"/>
    <s v="بلكر "/>
    <x v="18"/>
    <x v="1"/>
    <n v="46140"/>
    <s v="صيانه الورشة المركزية "/>
    <s v="ميكانيكا7932"/>
    <s v="تبديل 1 كفر جديد"/>
    <n v="50"/>
    <m/>
    <n v="-50"/>
  </r>
  <r>
    <n v="4"/>
    <n v="2026"/>
    <x v="13"/>
    <s v="المصروفات للسيارات "/>
    <n v="2014"/>
    <s v="سطحه"/>
    <x v="5"/>
    <x v="1"/>
    <n v="46141"/>
    <s v="صيانه الورشة المركزية "/>
    <s v="ميكانيكا7934"/>
    <s v="تبديل 1 كفر جديد"/>
    <n v="50"/>
    <m/>
    <n v="-50"/>
  </r>
  <r>
    <n v="4"/>
    <n v="2026"/>
    <x v="10"/>
    <s v="المصروفات للسيارات "/>
    <n v="2005"/>
    <s v="سطحه"/>
    <x v="10"/>
    <x v="1"/>
    <n v="46142"/>
    <s v="صيانه الورشة المركزية "/>
    <s v="ميكانيكا7935"/>
    <s v="تبديل 1 كفر جديد"/>
    <n v="50"/>
    <m/>
    <n v="-50"/>
  </r>
  <r>
    <n v="5"/>
    <n v="2026"/>
    <x v="16"/>
    <s v="المصروفات للسيارات "/>
    <n v="2017"/>
    <s v="سطحه"/>
    <x v="1"/>
    <x v="1"/>
    <n v="46144"/>
    <s v="صيانه الورشة المركزية "/>
    <s v="ميكانيكا7937"/>
    <s v="تبديل 1 كفر جديد"/>
    <n v="50"/>
    <m/>
    <n v="-50"/>
  </r>
  <r>
    <n v="5"/>
    <n v="2026"/>
    <x v="13"/>
    <s v="المصروفات للسيارات "/>
    <n v="2014"/>
    <s v="سطحه"/>
    <x v="5"/>
    <x v="1"/>
    <n v="46154"/>
    <s v="صيانه الورشة المركزية "/>
    <s v="ميكانيكا8201"/>
    <s v="تبديل 1 كفر جديد"/>
    <n v="50"/>
    <m/>
    <n v="-50"/>
  </r>
  <r>
    <n v="5"/>
    <n v="2026"/>
    <x v="29"/>
    <s v="المصروفات للسيارات "/>
    <n v="2006"/>
    <s v="سطحه"/>
    <x v="19"/>
    <x v="1"/>
    <n v="46159"/>
    <s v="صيانه الورشة المركزية "/>
    <s v="ميكانيكا8202"/>
    <s v="تبديل 1 كفر جديد"/>
    <n v="50"/>
    <m/>
    <n v="-50"/>
  </r>
  <r>
    <n v="5"/>
    <n v="2026"/>
    <x v="13"/>
    <s v="المصروفات للسيارات "/>
    <n v="2014"/>
    <s v="سطحه"/>
    <x v="5"/>
    <x v="1"/>
    <n v="46159"/>
    <s v="صيانه الورشة المركزية "/>
    <s v="ميكانيكا8203"/>
    <s v="تبديل 1 كفر جديد"/>
    <n v="50"/>
    <m/>
    <n v="-50"/>
  </r>
  <r>
    <n v="5"/>
    <n v="2026"/>
    <x v="4"/>
    <s v="المصروفات للسيارات "/>
    <n v="2013"/>
    <s v="سطحه"/>
    <x v="4"/>
    <x v="1"/>
    <n v="46162"/>
    <s v="صيانه الورشة المركزية "/>
    <s v="ميكانيكا8205"/>
    <s v="تبديل 1 كفر جديد"/>
    <n v="50"/>
    <m/>
    <n v="-50"/>
  </r>
  <r>
    <n v="5"/>
    <n v="2026"/>
    <x v="15"/>
    <s v="المصروفات للسيارات "/>
    <n v="2015"/>
    <s v="سطحه"/>
    <x v="9"/>
    <x v="1"/>
    <n v="46167"/>
    <s v="صيانه الورشة المركزية "/>
    <s v="ميكانيكا8210"/>
    <s v="تبديل 1 كفر جديد"/>
    <n v="50"/>
    <m/>
    <n v="-50"/>
  </r>
  <r>
    <n v="6"/>
    <n v="2026"/>
    <x v="19"/>
    <s v="المصروفات للسيارات "/>
    <n v="2002"/>
    <s v="سطحه"/>
    <x v="0"/>
    <x v="1"/>
    <n v="46197"/>
    <s v="صيانه الورشة المركزية "/>
    <s v="ميكانيكا8241"/>
    <s v="تبديل 1 كفر جديد"/>
    <n v="50"/>
    <m/>
    <n v="-50"/>
  </r>
  <r>
    <n v="6"/>
    <n v="2026"/>
    <x v="16"/>
    <s v="المصروفات للسيارات "/>
    <n v="2017"/>
    <s v="سطحه"/>
    <x v="1"/>
    <x v="1"/>
    <n v="46193"/>
    <s v="صيانه الورشة المركزية "/>
    <s v="ميكانيكا8236"/>
    <s v="تبديل 1 كفر جديد"/>
    <n v="50"/>
    <m/>
    <n v="-50"/>
  </r>
  <r>
    <n v="6"/>
    <n v="2026"/>
    <x v="7"/>
    <s v="المصروفات للسيارات "/>
    <n v="2023"/>
    <s v="سطحه"/>
    <x v="7"/>
    <x v="1"/>
    <n v="46193"/>
    <s v="صيانه الورشة المركزية "/>
    <s v="ميكانيكا8235"/>
    <s v="تبديل 1 كفر جديد"/>
    <n v="50"/>
    <m/>
    <n v="-50"/>
  </r>
  <r>
    <n v="6"/>
    <n v="2026"/>
    <x v="32"/>
    <s v="المصروفات للسيارات "/>
    <n v="2023"/>
    <s v="بلكر "/>
    <x v="13"/>
    <x v="1"/>
    <n v="46191"/>
    <s v="صيانه الورشة المركزية "/>
    <s v="ميكانيكا8234"/>
    <s v="تبديل 1 كفر جديد"/>
    <n v="50"/>
    <m/>
    <n v="-50"/>
  </r>
  <r>
    <n v="6"/>
    <n v="2026"/>
    <x v="14"/>
    <s v="المصروفات للسيارات "/>
    <n v="2008"/>
    <s v="سطحه"/>
    <x v="6"/>
    <x v="1"/>
    <n v="46190"/>
    <s v="صيانه الورشة المركزية "/>
    <s v="ميكانيكا8231"/>
    <s v="تبديل 1 كفر جديد"/>
    <n v="50"/>
    <m/>
    <n v="-50"/>
  </r>
  <r>
    <n v="6"/>
    <n v="2026"/>
    <x v="32"/>
    <s v="المصروفات للسيارات "/>
    <n v="2023"/>
    <s v="بلكر "/>
    <x v="13"/>
    <x v="1"/>
    <n v="46181"/>
    <s v="صيانه الورشة المركزية "/>
    <s v="ميكانيكا8222"/>
    <s v="تبديل 1 كفر جديد"/>
    <n v="50"/>
    <m/>
    <n v="-50"/>
  </r>
  <r>
    <n v="6"/>
    <n v="2026"/>
    <x v="7"/>
    <s v="المصروفات للسيارات "/>
    <n v="2023"/>
    <s v="سطحه"/>
    <x v="7"/>
    <x v="1"/>
    <n v="46181"/>
    <s v="صيانه الورشة المركزية "/>
    <s v="ميكانيكا8221"/>
    <s v="تبديل 1 كفر جديد"/>
    <n v="50"/>
    <m/>
    <n v="-50"/>
  </r>
  <r>
    <n v="6"/>
    <n v="2026"/>
    <x v="1"/>
    <s v="المصروفات للسيارات "/>
    <n v="2016"/>
    <s v="بلكر "/>
    <x v="16"/>
    <x v="1"/>
    <n v="46174"/>
    <s v="صيانه الورشة المركزية "/>
    <s v="ميكانيكا8212"/>
    <s v="تبديل 1 كفر جديد"/>
    <n v="50"/>
    <m/>
    <n v="-50"/>
  </r>
  <r>
    <n v="6"/>
    <n v="2026"/>
    <x v="3"/>
    <s v="المصروفات للسيارات "/>
    <n v="2005"/>
    <s v="سطحه"/>
    <x v="3"/>
    <x v="1"/>
    <n v="46174"/>
    <s v="صيانه الورشة المركزية "/>
    <s v="ميكانيكا8211"/>
    <s v="تبديل 1 كفر جديد"/>
    <n v="50"/>
    <m/>
    <n v="-50"/>
  </r>
  <r>
    <n v="3"/>
    <n v="2026"/>
    <x v="14"/>
    <s v="المصروفات للسيارات "/>
    <n v="2008"/>
    <s v="سطحه"/>
    <x v="6"/>
    <x v="1"/>
    <n v="46095"/>
    <s v="صيانه الورشة المركزية "/>
    <s v="ميكانيكا7390"/>
    <s v="تبديل ربلة باكم 1 سطحة 1 راس مع اصلاح تهريبات هواء + تبديل بلف عطاس مع مشوار + تبديل بلف بريك سطحة "/>
    <n v="400"/>
    <m/>
    <n v="-400"/>
  </r>
  <r>
    <n v="3"/>
    <n v="2026"/>
    <x v="7"/>
    <s v="المصروفات للسيارات "/>
    <n v="2023"/>
    <s v="سطحه"/>
    <x v="7"/>
    <x v="1"/>
    <n v="46096"/>
    <s v="صيانه الورشة المركزية "/>
    <s v="ميكانيكا7391"/>
    <s v="اصلاح تهريبات هواء "/>
    <n v="150"/>
    <m/>
    <n v="-150"/>
  </r>
  <r>
    <n v="3"/>
    <n v="2026"/>
    <x v="25"/>
    <s v="المصروفات للسيارات "/>
    <n v="2023"/>
    <s v="بلكر "/>
    <x v="18"/>
    <x v="1"/>
    <n v="46096"/>
    <s v="صيانه الورشة المركزية "/>
    <s v="كهرباء7392"/>
    <s v="شد دفيرة وكبلات جديدة لمكينة البلكر + تبديل فيش وترميم دفيرة خلفيات البلكر"/>
    <n v="400"/>
    <m/>
    <n v="-400"/>
  </r>
  <r>
    <n v="3"/>
    <n v="2026"/>
    <x v="25"/>
    <s v="المصروفات للسيارات "/>
    <n v="2023"/>
    <s v="بلكر "/>
    <x v="18"/>
    <x v="1"/>
    <n v="46096"/>
    <s v="صيانه الورشة المركزية "/>
    <s v="ميكانيكا7393"/>
    <s v="تبديل مكينة هواء البلكر مع تركيب كراسي مع تعديل فلنشة كمبروسر مع تبديل زيت وفلاتر "/>
    <n v="500"/>
    <m/>
    <n v="-500"/>
  </r>
  <r>
    <n v="3"/>
    <n v="2026"/>
    <x v="2"/>
    <s v="المصروفات للسيارات "/>
    <n v="2016"/>
    <s v="سطحه"/>
    <x v="2"/>
    <x v="1"/>
    <n v="46092"/>
    <s v="صيانه الورشة المركزية "/>
    <s v="كهرباء7378"/>
    <s v="فحص البطاريات والشحن وتبديل بطارية "/>
    <n v="50"/>
    <m/>
    <n v="-50"/>
  </r>
  <r>
    <n v="3"/>
    <n v="2026"/>
    <x v="11"/>
    <s v="المصروفات للسيارات "/>
    <n v="2005"/>
    <s v="قلاب"/>
    <x v="11"/>
    <x v="1"/>
    <n v="46098"/>
    <s v="صيانه الورشة المركزية "/>
    <s v="ميكانيكا7344"/>
    <s v="تبديل 2 كفر بالجنط"/>
    <n v="100"/>
    <m/>
    <n v="-100"/>
  </r>
  <r>
    <n v="3"/>
    <n v="2026"/>
    <x v="15"/>
    <s v="المصروفات للسيارات "/>
    <n v="2015"/>
    <s v="سطحه"/>
    <x v="9"/>
    <x v="1"/>
    <n v="46105"/>
    <s v="صيانه الورشة المركزية "/>
    <s v="ميكانيكا7343"/>
    <s v="تبديل كفر جديد + اصلاح بنشر 1 كفر"/>
    <n v="100"/>
    <m/>
    <n v="-100"/>
  </r>
  <r>
    <n v="3"/>
    <n v="2026"/>
    <x v="18"/>
    <s v="المصروفات للسيارات "/>
    <n v="2023"/>
    <s v="بلكر "/>
    <x v="13"/>
    <x v="1"/>
    <n v="46105"/>
    <s v="صيانه الورشة المركزية "/>
    <s v="ميكانيكا7804"/>
    <s v="اصلاح بنشر 1 كفر"/>
    <n v="50"/>
    <m/>
    <n v="-50"/>
  </r>
  <r>
    <n v="3"/>
    <n v="2026"/>
    <x v="27"/>
    <s v="المصروفات للسيارات "/>
    <n v="2016"/>
    <s v="بلكر "/>
    <x v="16"/>
    <x v="1"/>
    <n v="46098"/>
    <s v="صيانه الورشة المركزية "/>
    <s v="ميكانيكا7396"/>
    <s v="تبديل قماش 2 كفر مع اصلاح تهريب هواء"/>
    <n v="120"/>
    <m/>
    <n v="-120"/>
  </r>
  <r>
    <n v="3"/>
    <n v="2026"/>
    <x v="17"/>
    <s v="المصروفات للسيارات "/>
    <n v="2002"/>
    <s v="سطحه"/>
    <x v="0"/>
    <x v="1"/>
    <n v="46098"/>
    <s v="صيانه الورشة المركزية "/>
    <s v="كهرباء7398"/>
    <s v="تعديل كهربة إشارات السطحة + اصلاح اكرة 2 باب داخلي يمين ويسار "/>
    <n v="200"/>
    <m/>
    <n v="-200"/>
  </r>
  <r>
    <n v="3"/>
    <n v="2026"/>
    <x v="10"/>
    <s v="المصروفات للسيارات "/>
    <n v="2005"/>
    <s v="سطحه"/>
    <x v="10"/>
    <x v="1"/>
    <n v="46093"/>
    <s v="صيانه الورشة المركزية "/>
    <s v="ميكانيكا7382"/>
    <s v="اصلاح بنشر 1 كفر + فك وركيب كرونة كامل + لحام وخرط كرونة"/>
    <n v="850"/>
    <m/>
    <n v="-850"/>
  </r>
  <r>
    <n v="3"/>
    <n v="2026"/>
    <x v="14"/>
    <s v="المصروفات للسيارات "/>
    <n v="2008"/>
    <s v="سطحه"/>
    <x v="6"/>
    <x v="1"/>
    <n v="46105"/>
    <s v="صيانه الورشة المركزية "/>
    <s v="كهرباء7802"/>
    <s v="فح البطاريات وشحن الدينمو وتبديل 1 بطارية "/>
    <n v="80"/>
    <m/>
    <n v="-80"/>
  </r>
  <r>
    <n v="3"/>
    <n v="2026"/>
    <x v="14"/>
    <s v="المصروفات للسيارات "/>
    <n v="2008"/>
    <s v="سطحه"/>
    <x v="6"/>
    <x v="1"/>
    <n v="46105"/>
    <s v="صيانه الورشة المركزية "/>
    <s v="ميكانيكا7802"/>
    <s v="فك وتركيب كفر سطحةاصلاح فضاوة"/>
    <n v="100"/>
    <m/>
    <n v="-100"/>
  </r>
  <r>
    <n v="3"/>
    <n v="2026"/>
    <x v="3"/>
    <s v="المصروفات للسيارات "/>
    <n v="2005"/>
    <s v="سطحه"/>
    <x v="3"/>
    <x v="1"/>
    <n v="46105"/>
    <s v="صيانه الورشة المركزية "/>
    <s v="كهرباء7803"/>
    <s v="اصلاح كهربة السطحة وتبديل اسطب خلفي "/>
    <n v="100"/>
    <m/>
    <n v="-100"/>
  </r>
  <r>
    <n v="3"/>
    <n v="2026"/>
    <x v="3"/>
    <s v="المصروفات للسيارات "/>
    <n v="2005"/>
    <s v="سطحه"/>
    <x v="3"/>
    <x v="1"/>
    <n v="46105"/>
    <s v="صيانه الورشة المركزية "/>
    <s v="ميكانيكا7803"/>
    <s v="تبديل 2 بالون سطحة مع تبديل ليات هواء + تبديل طرمبة هيدروليك مع لحام سيفتي "/>
    <n v="450"/>
    <m/>
    <n v="-450"/>
  </r>
  <r>
    <n v="3"/>
    <n v="2026"/>
    <x v="28"/>
    <s v="المصروفات للسيارات "/>
    <n v="2015"/>
    <s v="بلكر "/>
    <x v="17"/>
    <x v="1"/>
    <n v="46097"/>
    <s v="صيانه الورشة المركزية "/>
    <s v="ميكانيكا7805"/>
    <s v="تبديل وصلة زيت جير مع زيت جير "/>
    <n v="80"/>
    <m/>
    <n v="-80"/>
  </r>
  <r>
    <n v="3"/>
    <n v="2026"/>
    <x v="17"/>
    <s v="المصروفات للسيارات "/>
    <n v="2002"/>
    <s v="سطحه"/>
    <x v="0"/>
    <x v="1"/>
    <n v="46105"/>
    <s v="صيانه الورشة المركزية "/>
    <s v="ميكانيكا7806"/>
    <s v="تبديل صوفة ومركز كفر + مشوار "/>
    <n v="250"/>
    <m/>
    <n v="-250"/>
  </r>
  <r>
    <n v="3"/>
    <n v="2026"/>
    <x v="10"/>
    <s v="المصروفات للسيارات "/>
    <n v="2005"/>
    <s v="سطحه"/>
    <x v="10"/>
    <x v="1"/>
    <n v="46105"/>
    <s v="صيانه الورشة المركزية "/>
    <s v="ميكانيكا7807"/>
    <s v="تبدبل باكم بريك + لحام شاسية سطحة مع تركيب تلبيسة مع تعديل "/>
    <n v="550"/>
    <m/>
    <n v="-550"/>
  </r>
  <r>
    <n v="3"/>
    <n v="2026"/>
    <x v="22"/>
    <s v="المصروفات للسيارات "/>
    <n v="2016"/>
    <s v="بلكر "/>
    <x v="12"/>
    <x v="1"/>
    <n v="46106"/>
    <s v="صيانه الورشة المركزية "/>
    <s v="كهرباء7809"/>
    <s v="فحص شحن الدينمو وابطاريات وتبديل بطاريات + مشوار   +اصلاح شحن الدينمو وترميم الدفيرة + فك وتركيب ماسورة المياة وماسورة الهواية وتلحيمهم"/>
    <n v="450"/>
    <m/>
    <n v="-450"/>
  </r>
  <r>
    <n v="3"/>
    <n v="2026"/>
    <x v="19"/>
    <s v="المصروفات للسيارات "/>
    <n v="2003"/>
    <s v="سطحة -قلاب"/>
    <x v="14"/>
    <x v="1"/>
    <n v="46091"/>
    <s v="صيانه الورشة المركزية "/>
    <s v="ميكانيكا7397"/>
    <s v="فك وتركيب كرونة مع اصلاح سنة الترس مع استخراج مسامير مكسرة "/>
    <n v="900"/>
    <m/>
    <n v="-900"/>
  </r>
  <r>
    <n v="3"/>
    <n v="2026"/>
    <x v="22"/>
    <s v="المصروفات للسيارات "/>
    <n v="2016"/>
    <s v="بلكر "/>
    <x v="12"/>
    <x v="1"/>
    <n v="46107"/>
    <s v="صيانه الورشة المركزية "/>
    <s v="ميكانيكا7347"/>
    <s v="تبديل كفر جديد"/>
    <n v="50"/>
    <m/>
    <n v="-50"/>
  </r>
  <r>
    <n v="3"/>
    <n v="2026"/>
    <x v="18"/>
    <s v="المصروفات للسيارات "/>
    <n v="2023"/>
    <s v="بلكر "/>
    <x v="13"/>
    <x v="1"/>
    <n v="46109"/>
    <s v="صيانه الورشة المركزية "/>
    <s v="ميكانيكا7349"/>
    <s v="تبديل كفر جديد"/>
    <n v="50"/>
    <m/>
    <n v="-50"/>
  </r>
  <r>
    <n v="5"/>
    <n v="2026"/>
    <x v="30"/>
    <s v="المصروفات للسيارات "/>
    <n v="2023"/>
    <s v="بلكر "/>
    <x v="18"/>
    <x v="1"/>
    <n v="46151"/>
    <s v="صيانه الورشة المركزية "/>
    <s v="ميكانيكا8092"/>
    <s v="تبديل كفر جديد"/>
    <n v="50"/>
    <m/>
    <n v="-50"/>
  </r>
  <r>
    <n v="3"/>
    <n v="2026"/>
    <x v="7"/>
    <s v="المصروفات للسيارات "/>
    <n v="2023"/>
    <s v="سطحه"/>
    <x v="7"/>
    <x v="1"/>
    <n v="46107"/>
    <s v="صيانه الورشة المركزية "/>
    <s v="ميكانيكا7811"/>
    <s v="تبديل بلف بريك سطحة + تبديل بلف عطاس "/>
    <n v="300"/>
    <m/>
    <n v="-300"/>
  </r>
  <r>
    <n v="3"/>
    <n v="2026"/>
    <x v="3"/>
    <s v="المصروفات للسيارات "/>
    <n v="2005"/>
    <s v="سطحه"/>
    <x v="3"/>
    <x v="1"/>
    <n v="46107"/>
    <s v="صيانه الورشة المركزية "/>
    <s v="ميكانيكا7812"/>
    <s v="تبديل 1 قماش كفر مع كبس"/>
    <n v="100"/>
    <m/>
    <n v="-100"/>
  </r>
  <r>
    <n v="3"/>
    <n v="2026"/>
    <x v="15"/>
    <s v="المصروفات للسيارات "/>
    <n v="2015"/>
    <s v="سطحه"/>
    <x v="9"/>
    <x v="1"/>
    <n v="46109"/>
    <s v="صيانه الورشة المركزية "/>
    <s v="كهرباء7814"/>
    <s v="فحص شحن الدينمو والبطاريات وتبديل 1 بطارية"/>
    <n v="100"/>
    <m/>
    <n v="-100"/>
  </r>
  <r>
    <n v="3"/>
    <n v="2026"/>
    <x v="7"/>
    <s v="المصروفات للسيارات "/>
    <n v="2023"/>
    <s v="سطحه"/>
    <x v="7"/>
    <x v="1"/>
    <n v="46109"/>
    <s v="صيانه الورشة المركزية "/>
    <s v="كهرباء7815"/>
    <s v="اصلاح اضائة السطحة طرف يسصار بالكامل "/>
    <n v="100"/>
    <m/>
    <n v="-100"/>
  </r>
  <r>
    <n v="3"/>
    <n v="2026"/>
    <x v="7"/>
    <s v="المصروفات للسيارات "/>
    <n v="2023"/>
    <s v="سطحه"/>
    <x v="7"/>
    <x v="1"/>
    <n v="46109"/>
    <s v="صيانه الورشة المركزية "/>
    <s v="ميكانيكا7815"/>
    <s v="تبديل اصلاح كليبر كامل مع سنفرة القماش "/>
    <n v="200"/>
    <m/>
    <n v="-200"/>
  </r>
  <r>
    <n v="3"/>
    <n v="2026"/>
    <x v="18"/>
    <s v="المصروفات للسيارات "/>
    <n v="2023"/>
    <s v="بلكر "/>
    <x v="13"/>
    <x v="1"/>
    <n v="46109"/>
    <s v="صيانه الورشة المركزية "/>
    <s v="ميكانيكا7816"/>
    <s v="تبديل رجل كامل مع لحام"/>
    <n v="300"/>
    <m/>
    <n v="-300"/>
  </r>
  <r>
    <n v="3"/>
    <n v="2026"/>
    <x v="3"/>
    <s v="المصروفات للسيارات "/>
    <n v="2005"/>
    <s v="سطحه"/>
    <x v="3"/>
    <x v="1"/>
    <n v="46109"/>
    <s v="صيانه الورشة المركزية "/>
    <s v="كهرباء7819"/>
    <s v="تركيب شمعة امامي مع تبديل لمبات واشارة يسار "/>
    <n v="80"/>
    <m/>
    <n v="-80"/>
  </r>
  <r>
    <n v="3"/>
    <n v="2026"/>
    <x v="3"/>
    <s v="المصروفات للسيارات "/>
    <n v="2005"/>
    <s v="سطحه"/>
    <x v="3"/>
    <x v="1"/>
    <n v="46109"/>
    <s v="صيانه الورشة المركزية "/>
    <s v="ميكانيكا7819"/>
    <s v="تبديل ربلة بالون مع تبديل قماش مع كبس + تبديل رجل كامل مع لحام + فك وتركيب صدام نص يسار "/>
    <n v="650"/>
    <m/>
    <n v="-650"/>
  </r>
  <r>
    <n v="3"/>
    <n v="2026"/>
    <x v="17"/>
    <s v="المصروفات للسيارات "/>
    <n v="2002"/>
    <s v="سطحه"/>
    <x v="0"/>
    <x v="1"/>
    <n v="46110"/>
    <s v="صيانه الورشة المركزية "/>
    <s v="كهرباء7823"/>
    <s v="اصلاح دينمو تبديل نص امامي مستعمل "/>
    <n v="150"/>
    <m/>
    <n v="-150"/>
  </r>
  <r>
    <n v="3"/>
    <n v="2026"/>
    <x v="17"/>
    <s v="المصروفات للسيارات "/>
    <n v="2002"/>
    <s v="سطحه"/>
    <x v="0"/>
    <x v="1"/>
    <n v="46110"/>
    <s v="صيانه الورشة المركزية "/>
    <s v="ميكانيكا7823"/>
    <s v="فك وتركيب 2 كفر وإصلاح قماش وجلب"/>
    <n v="200"/>
    <m/>
    <n v="-200"/>
  </r>
  <r>
    <n v="3"/>
    <n v="2026"/>
    <x v="17"/>
    <s v="المصروفات للسيارات "/>
    <n v="2002"/>
    <s v="سطحه"/>
    <x v="0"/>
    <x v="1"/>
    <n v="46110"/>
    <s v="صيانه الورشة المركزية "/>
    <s v="ميكانيكا7825"/>
    <s v="تبديل رجل كامل مع لحام + فك وتركيب ماسورة ماء"/>
    <n v="350"/>
    <m/>
    <n v="-350"/>
  </r>
  <r>
    <n v="3"/>
    <n v="2026"/>
    <x v="3"/>
    <s v="المصروفات للسيارات "/>
    <n v="2005"/>
    <s v="سطحه"/>
    <x v="3"/>
    <x v="1"/>
    <n v="46111"/>
    <s v="صيانه الورشة المركزية "/>
    <s v="ميكانيكا7826"/>
    <s v="اصلاح 1 قاعدة بالون + تبديل 2 ربلة بالون مع تبديل لي باكم  + تبديل 1 مساعد غمارة امامي يمين "/>
    <n v="380"/>
    <m/>
    <n v="-380"/>
  </r>
  <r>
    <n v="3"/>
    <n v="2026"/>
    <x v="3"/>
    <s v="المصروفات للسيارات "/>
    <n v="2005"/>
    <s v="سطحه"/>
    <x v="3"/>
    <x v="1"/>
    <n v="46112"/>
    <s v="صيانه الورشة المركزية "/>
    <s v="ميكانيكا7832"/>
    <s v="تبديل كرسي بالون"/>
    <n v="80"/>
    <m/>
    <n v="-80"/>
  </r>
  <r>
    <n v="3"/>
    <n v="2026"/>
    <x v="11"/>
    <s v="المصروفات للسيارات "/>
    <n v="2005"/>
    <s v="قلاب"/>
    <x v="11"/>
    <x v="1"/>
    <n v="46112"/>
    <s v="صيانه الورشة المركزية "/>
    <s v="ميكانيكا7833"/>
    <s v="فك وتركيب راحة كرسي مع تعديل شاسية مع تركيب تلبيسة + لحام سيفتي راس مع قلاب "/>
    <n v="650"/>
    <m/>
    <n v="-650"/>
  </r>
  <r>
    <n v="3"/>
    <n v="2026"/>
    <x v="27"/>
    <s v="المصروفات للسيارات "/>
    <n v="2016"/>
    <s v="بلكر "/>
    <x v="16"/>
    <x v="1"/>
    <n v="46084"/>
    <s v="صيانه الورشة المركزية "/>
    <s v="تبديل زيت"/>
    <s v="تبديل زيت مع فلاتر "/>
    <n v="57"/>
    <m/>
    <n v="-57"/>
  </r>
  <r>
    <n v="6"/>
    <n v="2026"/>
    <x v="19"/>
    <s v="المصروفات للسيارات "/>
    <n v="2002"/>
    <s v="سطحه"/>
    <x v="0"/>
    <x v="1"/>
    <n v="46203"/>
    <s v="صيانه الورشة المركزية "/>
    <n v="8130"/>
    <s v="تبديل زيت مع فلاتر "/>
    <n v="60"/>
    <m/>
    <n v="-60"/>
  </r>
  <r>
    <n v="6"/>
    <n v="2026"/>
    <x v="14"/>
    <s v="المصروفات للسيارات "/>
    <n v="2008"/>
    <s v="سطحه"/>
    <x v="6"/>
    <x v="1"/>
    <n v="46203"/>
    <s v="صيانه الورشة المركزية "/>
    <n v="8126"/>
    <s v="تبديل زيت مع فلاتر "/>
    <n v="60"/>
    <m/>
    <n v="-60"/>
  </r>
  <r>
    <n v="6"/>
    <n v="2026"/>
    <x v="7"/>
    <s v="المصروفات للسيارات "/>
    <n v="2023"/>
    <s v="سطحه"/>
    <x v="7"/>
    <x v="1"/>
    <n v="46203"/>
    <s v="صيانه الورشة المركزية "/>
    <n v="8122"/>
    <s v="تبديل زيت مع فلاتر "/>
    <n v="60"/>
    <m/>
    <n v="-60"/>
  </r>
  <r>
    <n v="6"/>
    <n v="2026"/>
    <x v="16"/>
    <s v="المصروفات للسيارات "/>
    <n v="2017"/>
    <s v="سطحه"/>
    <x v="1"/>
    <x v="1"/>
    <n v="46201"/>
    <s v="صيانه الورشة المركزية "/>
    <n v="8121"/>
    <s v="تبديل زيت مع فلاتر "/>
    <n v="60"/>
    <m/>
    <n v="-60"/>
  </r>
  <r>
    <n v="6"/>
    <n v="2026"/>
    <x v="4"/>
    <s v="المصروفات للسيارات "/>
    <n v="2013"/>
    <s v="سطحه"/>
    <x v="4"/>
    <x v="1"/>
    <n v="46198"/>
    <s v="صيانه الورشة المركزية "/>
    <n v="8117"/>
    <s v="تبديل زيت مع فلاتر "/>
    <n v="60"/>
    <m/>
    <n v="-60"/>
  </r>
  <r>
    <n v="6"/>
    <n v="2026"/>
    <x v="13"/>
    <s v="المصروفات للسيارات "/>
    <n v="2014"/>
    <s v="سطحه"/>
    <x v="5"/>
    <x v="1"/>
    <n v="46191"/>
    <s v="صيانه الورشة المركزية "/>
    <n v="8110"/>
    <s v="تبديل زيت مع فلاتر "/>
    <n v="60"/>
    <m/>
    <n v="-60"/>
  </r>
  <r>
    <n v="6"/>
    <n v="2026"/>
    <x v="15"/>
    <s v="المصروفات للسيارات "/>
    <n v="2015"/>
    <s v="سطحه"/>
    <x v="9"/>
    <x v="1"/>
    <n v="46190"/>
    <s v="صيانه الورشة المركزية "/>
    <n v="8109"/>
    <s v="تبديل زيت مع فلاتر "/>
    <n v="60"/>
    <m/>
    <n v="-60"/>
  </r>
  <r>
    <n v="6"/>
    <n v="2026"/>
    <x v="8"/>
    <s v="المصروفات للسيارات "/>
    <n v="2023"/>
    <s v="سطحه"/>
    <x v="8"/>
    <x v="1"/>
    <n v="46186"/>
    <s v="صيانه الورشة المركزية "/>
    <n v="8108"/>
    <s v="تبديل زيت مع فلاتر "/>
    <n v="60"/>
    <m/>
    <n v="-60"/>
  </r>
  <r>
    <n v="6"/>
    <n v="2026"/>
    <x v="3"/>
    <s v="المصروفات للسيارات "/>
    <n v="2005"/>
    <s v="سطحه"/>
    <x v="3"/>
    <x v="1"/>
    <n v="46175"/>
    <s v="صيانه الورشة المركزية "/>
    <n v="8104"/>
    <s v="تبديل زيت مع فلاتر "/>
    <n v="60"/>
    <m/>
    <n v="-60"/>
  </r>
  <r>
    <n v="6"/>
    <n v="2026"/>
    <x v="32"/>
    <s v="المصروفات للسيارات "/>
    <n v="2023"/>
    <s v="بلكر "/>
    <x v="13"/>
    <x v="1"/>
    <n v="46175"/>
    <s v="صيانه الورشة المركزية "/>
    <n v="7898"/>
    <s v="تبديل زيت مع فلاتر "/>
    <n v="60"/>
    <m/>
    <n v="-60"/>
  </r>
  <r>
    <n v="3"/>
    <n v="2026"/>
    <x v="18"/>
    <s v="المصروفات للسيارات "/>
    <n v="2023"/>
    <s v="بلكر "/>
    <x v="13"/>
    <x v="1"/>
    <n v="46105"/>
    <s v="صيانه الورشة المركزية "/>
    <s v="تبديل زيت"/>
    <s v="تبديل زيت بدون فلاتر + تبديل زيت كمبروسر البلكر "/>
    <n v="63"/>
    <m/>
    <n v="-63"/>
  </r>
  <r>
    <n v="3"/>
    <n v="2026"/>
    <x v="10"/>
    <s v="المصروفات للسيارات "/>
    <n v="2005"/>
    <s v="سطحه"/>
    <x v="10"/>
    <x v="10"/>
    <n v="46112"/>
    <m/>
    <m/>
    <s v="نقل السياره باللوبد بالسياره 2262"/>
    <n v="900"/>
    <m/>
    <n v="-900"/>
  </r>
  <r>
    <n v="3"/>
    <n v="2026"/>
    <x v="19"/>
    <s v="المصروفات للسيارات "/>
    <n v="2003"/>
    <s v="سطحة -قلاب"/>
    <x v="14"/>
    <x v="10"/>
    <n v="46112"/>
    <m/>
    <m/>
    <s v="نقل السياره باللوبد بالسياره 2262"/>
    <n v="350"/>
    <m/>
    <n v="-350"/>
  </r>
  <r>
    <n v="4"/>
    <n v="2026"/>
    <x v="15"/>
    <s v="المصروفات للسيارات "/>
    <n v="2015"/>
    <s v="سطحه"/>
    <x v="9"/>
    <x v="12"/>
    <n v="46132"/>
    <s v="قيد يومية قيد يومية"/>
    <n v="807"/>
    <s v="فاتوره 1057 مفتاح بصمة اكتروس ام بي فور سيارة 9254"/>
    <n v="600"/>
    <n v="0"/>
    <n v="-600"/>
  </r>
  <r>
    <n v="4"/>
    <n v="2026"/>
    <x v="15"/>
    <s v="المصروفات للسيارات "/>
    <n v="2015"/>
    <s v="سطحه"/>
    <x v="9"/>
    <x v="12"/>
    <n v="46139"/>
    <s v="قيد يومية قيد يومية"/>
    <n v="839"/>
    <s v="فاتوره 44768 حساس زيت جفالي سيارة 9254"/>
    <n v="330"/>
    <n v="0"/>
    <n v="-330"/>
  </r>
  <r>
    <n v="4"/>
    <n v="2026"/>
    <x v="15"/>
    <s v="المصروفات للسيارات "/>
    <n v="2015"/>
    <s v="سطحه"/>
    <x v="9"/>
    <x v="7"/>
    <n v="46142"/>
    <s v="قيد يومية قيد يومية"/>
    <n v="913"/>
    <s v="ك صيانه 7921 كفر مستعمل من ونش 2444 لسياره 9254"/>
    <n v="300"/>
    <n v="0"/>
    <n v="-300"/>
  </r>
  <r>
    <n v="4"/>
    <n v="2026"/>
    <x v="15"/>
    <s v="المصروفات للسيارات "/>
    <n v="2015"/>
    <s v="سطحه"/>
    <x v="9"/>
    <x v="10"/>
    <n v="46130"/>
    <s v="قيد يومية قيد يومية"/>
    <n v="774"/>
    <s v="سند صرف 2321 نقل اوبال ومعباء سيارة 9254"/>
    <n v="752"/>
    <n v="0"/>
    <n v="-752"/>
  </r>
  <r>
    <n v="4"/>
    <n v="2026"/>
    <x v="15"/>
    <s v="المصروفات للسيارات "/>
    <n v="2015"/>
    <s v="سطحه"/>
    <x v="9"/>
    <x v="10"/>
    <n v="46130"/>
    <s v="قيد يومية قيد يومية"/>
    <n v="774"/>
    <s v="سند صرف 2322 نقل معباء وبلك سيارة 9254"/>
    <n v="472"/>
    <n v="0"/>
    <n v="-472"/>
  </r>
  <r>
    <n v="4"/>
    <n v="2026"/>
    <x v="15"/>
    <s v="المصروفات للسيارات "/>
    <n v="2015"/>
    <s v="سطحه"/>
    <x v="9"/>
    <x v="10"/>
    <n v="46142"/>
    <s v="قيد يومية قيد يومية"/>
    <n v="880"/>
    <s v="سند صرف 2343 نقل اسمنت وبلك سيارة 9254"/>
    <n v="623"/>
    <n v="0"/>
    <n v="-623"/>
  </r>
  <r>
    <n v="4"/>
    <n v="2026"/>
    <x v="15"/>
    <s v="المصروفات للسيارات "/>
    <n v="2015"/>
    <s v="سطحه"/>
    <x v="9"/>
    <x v="10"/>
    <n v="46142"/>
    <s v="قيد يومية قيد يومية"/>
    <n v="880"/>
    <s v="سند صرف 2344 نقل اسمنت وبلك سيارة 9254"/>
    <n v="815"/>
    <n v="0"/>
    <n v="-815"/>
  </r>
  <r>
    <n v="4"/>
    <n v="2026"/>
    <x v="14"/>
    <s v="المصروفات للسيارات "/>
    <n v="2008"/>
    <s v="سطحه"/>
    <x v="6"/>
    <x v="12"/>
    <n v="46142"/>
    <s v="قيد يومية قيد يومية"/>
    <n v="878"/>
    <s v="فاتوره 17729 سوستة سطحة سيارة 2262"/>
    <n v="300"/>
    <n v="0"/>
    <n v="-300"/>
  </r>
  <r>
    <n v="4"/>
    <n v="2026"/>
    <x v="14"/>
    <s v="المصروفات للسيارات "/>
    <n v="2008"/>
    <s v="سطحه"/>
    <x v="6"/>
    <x v="16"/>
    <n v="46139"/>
    <s v="قيد يومية قيد يومية"/>
    <n v="839"/>
    <s v="ايصال بنزين غسيل سيارة 2262"/>
    <n v="20"/>
    <n v="0"/>
    <n v="-20"/>
  </r>
  <r>
    <n v="4"/>
    <n v="2026"/>
    <x v="14"/>
    <s v="المصروفات للسيارات "/>
    <n v="2008"/>
    <s v="سطحه"/>
    <x v="6"/>
    <x v="10"/>
    <n v="46128"/>
    <s v="قيد يومية قيد يومية"/>
    <n v="765"/>
    <s v="سند صرف 2306 نقل بلك ومعباء سيارة 2262"/>
    <n v="1220"/>
    <n v="0"/>
    <n v="-1220"/>
  </r>
  <r>
    <n v="4"/>
    <n v="2026"/>
    <x v="14"/>
    <s v="المصروفات للسيارات "/>
    <n v="2008"/>
    <s v="سطحه"/>
    <x v="6"/>
    <x v="10"/>
    <n v="46142"/>
    <s v="قيد يومية قيد يومية"/>
    <n v="880"/>
    <s v="سند صرف 2341 نقل اسمنت وبلك سيارة 2262"/>
    <n v="792"/>
    <n v="0"/>
    <n v="-792"/>
  </r>
  <r>
    <n v="4"/>
    <n v="2026"/>
    <x v="14"/>
    <s v="المصروفات للسيارات "/>
    <n v="2008"/>
    <s v="سطحه"/>
    <x v="6"/>
    <x v="10"/>
    <n v="46142"/>
    <s v="قيد يومية قيد يومية"/>
    <n v="880"/>
    <s v="سند صرف 2342 نقل اسمنت وبلك سيارة 2262"/>
    <n v="666"/>
    <n v="0"/>
    <n v="-666"/>
  </r>
  <r>
    <n v="4"/>
    <n v="2026"/>
    <x v="14"/>
    <s v="المصروفات للسيارات "/>
    <n v="2008"/>
    <s v="سطحه"/>
    <x v="6"/>
    <x v="4"/>
    <n v="46132"/>
    <s v="قيد يومية قيد يومية"/>
    <n v="795"/>
    <s v="فاتوره 18820 وصلة رفرف اكتروس سيارة 2262"/>
    <n v="130.43"/>
    <n v="0"/>
    <n v="-130.43"/>
  </r>
  <r>
    <n v="4"/>
    <n v="2026"/>
    <x v="28"/>
    <s v="المصروفات للسيارات "/>
    <n v="2015"/>
    <s v="بلكر "/>
    <x v="17"/>
    <x v="20"/>
    <n v="46128"/>
    <s v="قيد يومية قيد يومية"/>
    <n v="764"/>
    <s v="فاتوره 3275 شهادة حواجز سيارة 2264"/>
    <n v="86.96"/>
    <n v="0"/>
    <n v="-86.96"/>
  </r>
  <r>
    <n v="4"/>
    <n v="2026"/>
    <x v="28"/>
    <s v="المصروفات للسيارات "/>
    <n v="2015"/>
    <s v="بلكر "/>
    <x v="17"/>
    <x v="25"/>
    <n v="46128"/>
    <s v="قيد يومية قيد يومية"/>
    <n v="764"/>
    <s v="فاتوره 7727 بنزين سياره مراقب الحركة مرافقة س 2264 للفحص سيارة 2264"/>
    <n v="30"/>
    <n v="0"/>
    <n v="-30"/>
  </r>
  <r>
    <n v="4"/>
    <n v="2026"/>
    <x v="28"/>
    <s v="المصروفات للسيارات "/>
    <n v="2015"/>
    <s v="بلكر "/>
    <x v="17"/>
    <x v="12"/>
    <n v="46124"/>
    <s v="قيد يومية قيد يومية"/>
    <n v="731"/>
    <s v="فاتوره 44641 مساعد شاص سيارة 2264"/>
    <n v="320"/>
    <n v="0"/>
    <n v="-320"/>
  </r>
  <r>
    <n v="4"/>
    <n v="2026"/>
    <x v="28"/>
    <s v="المصروفات للسيارات "/>
    <n v="2015"/>
    <s v="بلكر "/>
    <x v="17"/>
    <x v="12"/>
    <n v="46128"/>
    <s v="قيد يومية قيد يومية"/>
    <n v="764"/>
    <s v="فاتوره 44658 مساعد ام بي فور سيارة 2264"/>
    <n v="382.61"/>
    <n v="0"/>
    <n v="-382.61"/>
  </r>
  <r>
    <n v="4"/>
    <n v="2026"/>
    <x v="28"/>
    <s v="المصروفات للسيارات "/>
    <n v="2015"/>
    <s v="بلكر "/>
    <x v="17"/>
    <x v="12"/>
    <n v="46128"/>
    <s v="قيد يومية قيد يومية"/>
    <n v="764"/>
    <s v="مرتجع فاتوره 3043 مساعد ام بي فور سيارة 2264"/>
    <n v="0"/>
    <n v="320"/>
    <n v="320"/>
  </r>
  <r>
    <n v="4"/>
    <n v="2026"/>
    <x v="28"/>
    <s v="المصروفات للسيارات "/>
    <n v="2015"/>
    <s v="بلكر "/>
    <x v="17"/>
    <x v="12"/>
    <n v="46132"/>
    <s v="قيد يومية قيد يومية"/>
    <n v="795"/>
    <s v="فاتوره 13822راس دراع دركسيون وجلبة توازن سيارة 2264"/>
    <n v="195.68"/>
    <n v="0"/>
    <n v="-195.68"/>
  </r>
  <r>
    <n v="4"/>
    <n v="2026"/>
    <x v="28"/>
    <s v="المصروفات للسيارات "/>
    <n v="2015"/>
    <s v="بلكر "/>
    <x v="17"/>
    <x v="13"/>
    <n v="46118"/>
    <s v="قيد يومية قيد يومية"/>
    <n v="680"/>
    <s v="فاتورة 883 لحام بنشر كفر مؤسسة بنشر سفري سيارة 2264"/>
    <n v="30"/>
    <n v="0"/>
    <n v="-30"/>
  </r>
  <r>
    <n v="4"/>
    <n v="2026"/>
    <x v="28"/>
    <s v="المصروفات للسيارات "/>
    <n v="2015"/>
    <s v="بلكر "/>
    <x v="17"/>
    <x v="13"/>
    <n v="46128"/>
    <s v="قيد يومية قيد يومية"/>
    <n v="764"/>
    <s v="فاتوره 106 بنشر كفر سيارة 2264"/>
    <n v="50"/>
    <n v="0"/>
    <n v="-50"/>
  </r>
  <r>
    <n v="4"/>
    <n v="2026"/>
    <x v="28"/>
    <s v="المصروفات للسيارات "/>
    <n v="2015"/>
    <s v="بلكر "/>
    <x v="17"/>
    <x v="7"/>
    <n v="46118"/>
    <s v="قيد يومية قيد يومية"/>
    <n v="680"/>
    <s v="فاتورة 11312 جنط 385 امامي سيارة 2264"/>
    <n v="200"/>
    <n v="0"/>
    <n v="-200"/>
  </r>
  <r>
    <n v="4"/>
    <n v="2026"/>
    <x v="28"/>
    <s v="المصروفات للسيارات "/>
    <n v="2015"/>
    <s v="بلكر "/>
    <x v="17"/>
    <x v="21"/>
    <n v="46128"/>
    <s v="قيد يومية قيد يومية"/>
    <n v="764"/>
    <s v="فاتوره 26713 اعادة فحص سيارة 2264"/>
    <n v="68"/>
    <n v="0"/>
    <n v="-68"/>
  </r>
  <r>
    <n v="4"/>
    <n v="2026"/>
    <x v="28"/>
    <s v="المصروفات للسيارات "/>
    <n v="2015"/>
    <s v="بلكر "/>
    <x v="17"/>
    <x v="21"/>
    <n v="46128"/>
    <s v="قيد يومية قيد يومية"/>
    <n v="764"/>
    <s v="فاتوره 4889 فحص دوري سيارة 2264"/>
    <n v="205"/>
    <n v="0"/>
    <n v="-205"/>
  </r>
  <r>
    <n v="4"/>
    <n v="2026"/>
    <x v="28"/>
    <s v="المصروفات للسيارات "/>
    <n v="2015"/>
    <s v="بلكر "/>
    <x v="17"/>
    <x v="16"/>
    <n v="46128"/>
    <s v="قيد يومية قيد يومية"/>
    <n v="764"/>
    <s v="فاتوره 973 غسيل راس للفحص سيارة 2264"/>
    <n v="100"/>
    <n v="0"/>
    <n v="-100"/>
  </r>
  <r>
    <n v="4"/>
    <n v="2026"/>
    <x v="28"/>
    <s v="المصروفات للسيارات "/>
    <n v="2015"/>
    <s v="بلكر "/>
    <x v="17"/>
    <x v="10"/>
    <n v="46125"/>
    <s v="قيد يومية قيد يومية"/>
    <n v="741"/>
    <s v="سند صرف 2305 نقل اسمنت سائب سيارة 2264"/>
    <n v="529"/>
    <n v="0"/>
    <n v="-529"/>
  </r>
  <r>
    <n v="4"/>
    <n v="2026"/>
    <x v="28"/>
    <s v="المصروفات للسيارات "/>
    <n v="2015"/>
    <s v="بلكر "/>
    <x v="17"/>
    <x v="10"/>
    <n v="46142"/>
    <s v="قيد يومية قيد يومية"/>
    <n v="895"/>
    <s v="سند صرف 2364 نقل اسمنت سائب سيارة 2264"/>
    <n v="283"/>
    <n v="0"/>
    <n v="-283"/>
  </r>
  <r>
    <n v="4"/>
    <n v="2026"/>
    <x v="28"/>
    <s v="المصروفات للسيارات "/>
    <n v="2015"/>
    <s v="بلكر "/>
    <x v="17"/>
    <x v="10"/>
    <n v="46142"/>
    <s v="قيد يومية قيد يومية"/>
    <n v="895"/>
    <s v="سند صرف 2365 نقل اسمنت سيارة 2264"/>
    <n v="1210"/>
    <n v="0"/>
    <n v="-1210"/>
  </r>
  <r>
    <n v="4"/>
    <n v="2026"/>
    <x v="28"/>
    <s v="المصروفات للسيارات "/>
    <n v="2015"/>
    <s v="بلكر "/>
    <x v="17"/>
    <x v="4"/>
    <n v="46132"/>
    <s v="قيد يومية قيد يومية"/>
    <n v="795"/>
    <s v="فاتوره 18814 غطاء اسطب خلفي وخد غمارة اكتروس خارجي سيارة 2264"/>
    <n v="139.13"/>
    <n v="0"/>
    <n v="-139.13"/>
  </r>
  <r>
    <n v="4"/>
    <n v="2026"/>
    <x v="28"/>
    <s v="المصروفات للسيارات "/>
    <n v="2015"/>
    <s v="بلكر "/>
    <x v="17"/>
    <x v="4"/>
    <n v="46132"/>
    <s v="قيد يومية قيد يومية"/>
    <n v="795"/>
    <s v="فاتوره 18819 كلبس بلاستيك سيارة 2264"/>
    <n v="5.22"/>
    <n v="0"/>
    <n v="-5.22"/>
  </r>
  <r>
    <n v="4"/>
    <n v="2026"/>
    <x v="13"/>
    <s v="المصروفات للسيارات "/>
    <n v="2014"/>
    <s v="سطحه"/>
    <x v="5"/>
    <x v="12"/>
    <n v="46124"/>
    <s v="قيد يومية قيد يومية"/>
    <n v="731"/>
    <s v="فاتوره 13715 باكم ام بي فور سيارة 2265"/>
    <n v="226.09"/>
    <n v="0"/>
    <n v="-226.09"/>
  </r>
  <r>
    <n v="4"/>
    <n v="2026"/>
    <x v="13"/>
    <s v="المصروفات للسيارات "/>
    <n v="2014"/>
    <s v="سطحه"/>
    <x v="5"/>
    <x v="10"/>
    <n v="46128"/>
    <s v="قيد يومية قيد يومية"/>
    <n v="766"/>
    <s v="سند صرف 2311نقل اسمنت وبلك سيارة 2265"/>
    <n v="1689"/>
    <n v="0"/>
    <n v="-1689"/>
  </r>
  <r>
    <n v="4"/>
    <n v="2026"/>
    <x v="13"/>
    <s v="المصروفات للسيارات "/>
    <n v="2014"/>
    <s v="سطحه"/>
    <x v="5"/>
    <x v="10"/>
    <n v="46142"/>
    <s v="قيد يومية قيد يومية"/>
    <n v="864"/>
    <s v="سند صرف 2332 نقل معباء وبلك سيارة 2265"/>
    <n v="205"/>
    <n v="0"/>
    <n v="-205"/>
  </r>
  <r>
    <n v="4"/>
    <n v="2026"/>
    <x v="13"/>
    <s v="المصروفات للسيارات "/>
    <n v="2014"/>
    <s v="سطحه"/>
    <x v="5"/>
    <x v="10"/>
    <n v="46142"/>
    <s v="قيد يومية قيد يومية"/>
    <n v="864"/>
    <s v="سندصرف 2333 نقل بلك ومعباء سيارة 2265"/>
    <n v="666"/>
    <n v="0"/>
    <n v="-666"/>
  </r>
  <r>
    <n v="4"/>
    <n v="2026"/>
    <x v="13"/>
    <s v="المصروفات للسيارات "/>
    <n v="2014"/>
    <s v="سطحه"/>
    <x v="5"/>
    <x v="10"/>
    <n v="46142"/>
    <s v="قيد يومية قيد يومية"/>
    <n v="895"/>
    <s v="سند 2363 فارق ديزل عن مصروف سائق سيارة 2265"/>
    <n v="0"/>
    <n v="248"/>
    <n v="248"/>
  </r>
  <r>
    <n v="4"/>
    <n v="2026"/>
    <x v="4"/>
    <s v="المصروفات للسيارات "/>
    <n v="2013"/>
    <s v="سطحه"/>
    <x v="4"/>
    <x v="13"/>
    <n v="46121"/>
    <s v="قيد يومية قيد يومية"/>
    <n v="710"/>
    <s v="فاتورة 465 تركيب كفر بنشر سفري سيارة 2268"/>
    <n v="100"/>
    <n v="0"/>
    <n v="-100"/>
  </r>
  <r>
    <n v="4"/>
    <n v="2026"/>
    <x v="4"/>
    <s v="المصروفات للسيارات "/>
    <n v="2013"/>
    <s v="سطحه"/>
    <x v="4"/>
    <x v="10"/>
    <n v="46128"/>
    <s v="قيد يومية قيد يومية"/>
    <n v="765"/>
    <s v="سند صرف 2309 نقل بلك ومعباء سيارة 2268"/>
    <n v="517"/>
    <n v="0"/>
    <n v="-517"/>
  </r>
  <r>
    <n v="4"/>
    <n v="2026"/>
    <x v="4"/>
    <s v="المصروفات للسيارات "/>
    <n v="2013"/>
    <s v="سطحه"/>
    <x v="4"/>
    <x v="10"/>
    <n v="46128"/>
    <s v="قيد يومية قيد يومية"/>
    <n v="765"/>
    <s v="سند صرف 2310 نقل اسمنت ومخلوط سيارة 2268"/>
    <n v="1081"/>
    <n v="0"/>
    <n v="-1081"/>
  </r>
  <r>
    <n v="4"/>
    <n v="2026"/>
    <x v="4"/>
    <s v="المصروفات للسيارات "/>
    <n v="2013"/>
    <s v="سطحه"/>
    <x v="4"/>
    <x v="10"/>
    <n v="46142"/>
    <s v="قيد يومية قيد يومية"/>
    <n v="864"/>
    <s v="سند صرف 2330 نقل اسمنت وبلك سيارة 2268"/>
    <n v="257"/>
    <n v="0"/>
    <n v="-257"/>
  </r>
  <r>
    <n v="4"/>
    <n v="2026"/>
    <x v="4"/>
    <s v="المصروفات للسيارات "/>
    <n v="2013"/>
    <s v="سطحه"/>
    <x v="4"/>
    <x v="10"/>
    <n v="46142"/>
    <s v="قيد يومية قيد يومية"/>
    <n v="864"/>
    <s v="سند صرف 2331 نقل بلك ومعباء سيارة 2268"/>
    <n v="666"/>
    <n v="0"/>
    <n v="-666"/>
  </r>
  <r>
    <n v="4"/>
    <n v="2026"/>
    <x v="4"/>
    <s v="المصروفات للسيارات "/>
    <n v="2013"/>
    <s v="سطحه"/>
    <x v="4"/>
    <x v="10"/>
    <n v="46142"/>
    <s v="قيد يومية قيد يومية"/>
    <n v="880"/>
    <s v="سند صرف 2336 نقل اسمنت معباء وبلك سيارة 2268"/>
    <n v="989"/>
    <n v="0"/>
    <n v="-989"/>
  </r>
  <r>
    <n v="4"/>
    <n v="2026"/>
    <x v="4"/>
    <s v="المصروفات للسيارات "/>
    <n v="2013"/>
    <s v="سطحه"/>
    <x v="4"/>
    <x v="4"/>
    <n v="46132"/>
    <s v="قيد يومية قيد يومية"/>
    <n v="795"/>
    <s v="فاتوره 22588 يد اشتراك 4 حبة سيارة 2268"/>
    <n v="34.78"/>
    <n v="0"/>
    <n v="-34.78"/>
  </r>
  <r>
    <n v="4"/>
    <n v="2026"/>
    <x v="4"/>
    <s v="المصروفات للسيارات "/>
    <n v="2013"/>
    <s v="سطحه"/>
    <x v="4"/>
    <x v="4"/>
    <n v="46142"/>
    <s v="قيد يومية قيد يومية"/>
    <n v="878"/>
    <s v="فاتوره 18954 غطاء اسطوب خلفي سيارة 2268"/>
    <n v="26.09"/>
    <n v="0"/>
    <n v="-26.09"/>
  </r>
  <r>
    <n v="4"/>
    <n v="2026"/>
    <x v="29"/>
    <s v="المصروفات للسيارات "/>
    <n v="2006"/>
    <s v="سطحه"/>
    <x v="19"/>
    <x v="20"/>
    <n v="46119"/>
    <s v="قيد يومية قيد يومية"/>
    <s v="533مصنع"/>
    <s v="سداد رسوم اصدار كارت تشغيل 9878 شركة جيفر ( نقليات )"/>
    <n v="100"/>
    <m/>
    <n v="-100"/>
  </r>
  <r>
    <n v="4"/>
    <n v="2026"/>
    <x v="11"/>
    <s v="المصروفات للسيارات "/>
    <n v="2005"/>
    <s v="قلاب"/>
    <x v="11"/>
    <x v="7"/>
    <n v="46142"/>
    <s v="قيد يومية قيد يومية"/>
    <n v="913"/>
    <s v="ك صيانه 7909 كفر مستعمل من سياره 7712لسياره 9159"/>
    <n v="200"/>
    <n v="0"/>
    <n v="-200"/>
  </r>
  <r>
    <n v="4"/>
    <n v="2026"/>
    <x v="11"/>
    <s v="المصروفات للسيارات "/>
    <n v="2005"/>
    <s v="قلاب"/>
    <x v="11"/>
    <x v="7"/>
    <n v="46142"/>
    <s v="قيد يومية قيد يومية"/>
    <n v="913"/>
    <s v="ك صيانه 7909 كفر مستعمل من قلاب اسبير لسياره 9159 سيارة 9159"/>
    <n v="200"/>
    <n v="0"/>
    <n v="-200"/>
  </r>
  <r>
    <n v="4"/>
    <n v="2026"/>
    <x v="11"/>
    <s v="المصروفات للسيارات "/>
    <n v="2005"/>
    <s v="قلاب"/>
    <x v="11"/>
    <x v="10"/>
    <n v="46130"/>
    <s v="قيد يومية قيد يومية"/>
    <n v="774"/>
    <s v="سند صرف 2315 نقل بلك ومعباء سيارة 9159"/>
    <n v="437"/>
    <n v="0"/>
    <n v="-437"/>
  </r>
  <r>
    <n v="4"/>
    <n v="2026"/>
    <x v="11"/>
    <s v="المصروفات للسيارات "/>
    <n v="2005"/>
    <s v="قلاب"/>
    <x v="11"/>
    <x v="10"/>
    <n v="46130"/>
    <s v="قيد يومية قيد يومية"/>
    <n v="774"/>
    <s v="سند صرف 2316 نقل رمل ومخلفات سيارة 9159"/>
    <n v="826"/>
    <n v="0"/>
    <n v="-826"/>
  </r>
  <r>
    <n v="4"/>
    <n v="2026"/>
    <x v="11"/>
    <s v="المصروفات للسيارات "/>
    <n v="2005"/>
    <s v="قلاب"/>
    <x v="11"/>
    <x v="10"/>
    <n v="46142"/>
    <s v="قيد يومية قيد يومية"/>
    <n v="864"/>
    <s v="سند صرف 2334 نقل بلك ومعباء ولوبد رفحا سيارة 9159"/>
    <n v="125"/>
    <n v="0"/>
    <n v="-125"/>
  </r>
  <r>
    <n v="4"/>
    <n v="2026"/>
    <x v="11"/>
    <s v="المصروفات للسيارات "/>
    <n v="2005"/>
    <s v="قلاب"/>
    <x v="11"/>
    <x v="10"/>
    <n v="46142"/>
    <s v="قيد يومية قيد يومية"/>
    <n v="864"/>
    <s v="سند صرف 2335 نقل مخلفات وبلك ورمل سيارة 9159"/>
    <n v="1507"/>
    <n v="0"/>
    <n v="-1507"/>
  </r>
  <r>
    <n v="4"/>
    <n v="2026"/>
    <x v="11"/>
    <s v="المصروفات للسيارات "/>
    <n v="2005"/>
    <s v="قلاب"/>
    <x v="11"/>
    <x v="10"/>
    <n v="46142"/>
    <s v="قيد يومية قيد يومية"/>
    <n v="892"/>
    <s v="سند 2352فارق ديزل عن مصروف سائق سيارة 9159"/>
    <n v="0"/>
    <n v="74"/>
    <n v="74"/>
  </r>
  <r>
    <n v="4"/>
    <n v="2026"/>
    <x v="11"/>
    <s v="المصروفات للسيارات "/>
    <n v="2005"/>
    <s v="قلاب"/>
    <x v="11"/>
    <x v="4"/>
    <n v="46121"/>
    <s v="قيد يومية قيد يومية"/>
    <n v="710"/>
    <s v="فاتورة 22350 مسمار سن ناعم 8 حبة  مؤسسة كلنا للتجارة سيارة 9159"/>
    <n v="55.65"/>
    <n v="0"/>
    <n v="-55.65"/>
  </r>
  <r>
    <n v="4"/>
    <n v="2026"/>
    <x v="3"/>
    <s v="المصروفات للسيارات "/>
    <n v="2005"/>
    <s v="سطحه"/>
    <x v="3"/>
    <x v="25"/>
    <n v="46121"/>
    <s v="قيد يومية قيد يومية"/>
    <n v="710"/>
    <s v="فاتورة 6970 بنزين غسيل محطة بتروجين سيارة 1446"/>
    <n v="17.39"/>
    <n v="0"/>
    <n v="-17.39"/>
  </r>
  <r>
    <n v="4"/>
    <n v="2026"/>
    <x v="3"/>
    <s v="المصروفات للسيارات "/>
    <n v="2005"/>
    <s v="سطحه"/>
    <x v="3"/>
    <x v="25"/>
    <n v="46121"/>
    <s v="قيد يومية قيد يومية"/>
    <n v="710"/>
    <s v="فاتورة 7081 مرافقة السيارة للفحص محطة بتروجين سيارة 1446"/>
    <n v="26.09"/>
    <n v="0"/>
    <n v="-26.09"/>
  </r>
  <r>
    <n v="4"/>
    <n v="2026"/>
    <x v="3"/>
    <s v="المصروفات للسيارات "/>
    <n v="2005"/>
    <s v="سطحه"/>
    <x v="3"/>
    <x v="12"/>
    <n v="46121"/>
    <s v="قيد يومية قيد يومية"/>
    <n v="710"/>
    <s v="فاتورة 17524 سوستة اكتروس مؤسسة الرواد المحلية سيارة 1446"/>
    <n v="380"/>
    <n v="0"/>
    <n v="-380"/>
  </r>
  <r>
    <n v="4"/>
    <n v="2026"/>
    <x v="3"/>
    <s v="المصروفات للسيارات "/>
    <n v="2005"/>
    <s v="سطحه"/>
    <x v="3"/>
    <x v="12"/>
    <n v="46124"/>
    <s v="قيد يومية قيد يومية"/>
    <n v="731"/>
    <s v="فاتوره 13713 ربلة توازن وربلة زراع دركسيون ومساعد شخصي سيارة 1446"/>
    <n v="400.04"/>
    <n v="0"/>
    <n v="-400.04"/>
  </r>
  <r>
    <n v="4"/>
    <n v="2026"/>
    <x v="3"/>
    <s v="المصروفات للسيارات "/>
    <n v="2005"/>
    <s v="سطحه"/>
    <x v="3"/>
    <x v="12"/>
    <n v="46124"/>
    <s v="قيد يومية قيد يومية"/>
    <n v="731"/>
    <s v="فاتوره 13714جلبة رباط وربلة جلبة توازن سيارة 1446"/>
    <n v="260.88"/>
    <n v="0"/>
    <n v="-260.88"/>
  </r>
  <r>
    <n v="4"/>
    <n v="2026"/>
    <x v="3"/>
    <s v="المصروفات للسيارات "/>
    <n v="2005"/>
    <s v="سطحه"/>
    <x v="3"/>
    <x v="12"/>
    <n v="46132"/>
    <s v="قيد يومية قيد يومية"/>
    <n v="795"/>
    <s v="فاتوره 18813 رفرف كفر خلفي وخلفي امام الكفر ووصلة رفرف وقفيز ومسمار 17 مللي سيارة 1446"/>
    <n v="395.65"/>
    <n v="0"/>
    <n v="-395.65"/>
  </r>
  <r>
    <n v="4"/>
    <n v="2026"/>
    <x v="3"/>
    <s v="المصروفات للسيارات "/>
    <n v="2005"/>
    <s v="سطحه"/>
    <x v="3"/>
    <x v="21"/>
    <n v="46118"/>
    <s v="قيد يومية قيد يومية"/>
    <n v="680"/>
    <s v="فاتورة 3237 شهادة حواجز سيارة 1446"/>
    <n v="86.96"/>
    <n v="0"/>
    <n v="-86.96"/>
  </r>
  <r>
    <n v="4"/>
    <n v="2026"/>
    <x v="3"/>
    <s v="المصروفات للسيارات "/>
    <n v="2005"/>
    <s v="سطحه"/>
    <x v="3"/>
    <x v="21"/>
    <n v="46121"/>
    <s v="قيد يومية قيد يومية"/>
    <n v="710"/>
    <s v="فاتورة 24039 الفحص الدوري سيارة 1446"/>
    <n v="205"/>
    <n v="0"/>
    <n v="-205"/>
  </r>
  <r>
    <n v="4"/>
    <n v="2026"/>
    <x v="3"/>
    <s v="المصروفات للسيارات "/>
    <n v="2005"/>
    <s v="سطحه"/>
    <x v="3"/>
    <x v="21"/>
    <n v="46121"/>
    <s v="قيد يومية قيد يومية"/>
    <n v="710"/>
    <s v="فاتورة 45096 اعادة الفحص الفني سيارة 1446"/>
    <n v="68"/>
    <n v="0"/>
    <n v="-68"/>
  </r>
  <r>
    <n v="4"/>
    <n v="2026"/>
    <x v="3"/>
    <s v="المصروفات للسيارات "/>
    <n v="2005"/>
    <s v="سطحه"/>
    <x v="3"/>
    <x v="16"/>
    <n v="46118"/>
    <s v="قيد يومية قيد يومية"/>
    <n v="680"/>
    <s v="فاتورة 935 غسيل سيارة للفحص الحازمي بنشر سيارة 1446"/>
    <n v="100"/>
    <n v="0"/>
    <n v="-100"/>
  </r>
  <r>
    <n v="4"/>
    <n v="2026"/>
    <x v="3"/>
    <s v="المصروفات للسيارات "/>
    <n v="2005"/>
    <s v="سطحه"/>
    <x v="3"/>
    <x v="10"/>
    <n v="46142"/>
    <s v="قيد يومية قيد يومية"/>
    <n v="895"/>
    <s v="سند صرف 2366 نقل اسمنت وبلك سيارة 1446"/>
    <n v="1176"/>
    <n v="0"/>
    <n v="-1176"/>
  </r>
  <r>
    <n v="4"/>
    <n v="2026"/>
    <x v="3"/>
    <s v="المصروفات للسيارات "/>
    <n v="2005"/>
    <s v="سطحه"/>
    <x v="3"/>
    <x v="10"/>
    <n v="46142"/>
    <s v="قيد يومية قيد يومية"/>
    <n v="895"/>
    <s v="سند صرف 2367 نقل اسمنت وبلك سيارة 1446"/>
    <n v="55"/>
    <n v="0"/>
    <n v="-55"/>
  </r>
  <r>
    <n v="4"/>
    <n v="2026"/>
    <x v="3"/>
    <s v="المصروفات للسيارات "/>
    <n v="2005"/>
    <s v="سطحه"/>
    <x v="3"/>
    <x v="10"/>
    <n v="46142"/>
    <s v="قيد يومية قيد يومية"/>
    <n v="895"/>
    <s v="سند صرف 23688 نقل لوبد وشغل رفحا سيارة 1446"/>
    <n v="721"/>
    <n v="0"/>
    <n v="-721"/>
  </r>
  <r>
    <n v="4"/>
    <n v="2026"/>
    <x v="3"/>
    <s v="المصروفات للسيارات "/>
    <n v="2005"/>
    <s v="سطحه"/>
    <x v="3"/>
    <x v="4"/>
    <n v="46121"/>
    <s v="قيد يومية قيد يومية"/>
    <n v="710"/>
    <s v="فاتورة 18680 شمعه امامي اكتروس يمين صيني +خد غمارة +يد باب خارجي +حزام امان سيارة 1446"/>
    <n v="291.31"/>
    <n v="0"/>
    <n v="-291.31"/>
  </r>
  <r>
    <n v="4"/>
    <n v="2026"/>
    <x v="27"/>
    <s v="المصروفات للسيارات "/>
    <n v="2016"/>
    <s v="بلكر "/>
    <x v="16"/>
    <x v="13"/>
    <n v="46132"/>
    <s v="قيد يومية قيد يومية"/>
    <n v="795"/>
    <s v="فاتورة 121 تركيب كفر سيارة 5847"/>
    <n v="30"/>
    <n v="0"/>
    <n v="-30"/>
  </r>
  <r>
    <n v="4"/>
    <n v="2026"/>
    <x v="27"/>
    <s v="المصروفات للسيارات "/>
    <n v="2016"/>
    <s v="بلكر "/>
    <x v="16"/>
    <x v="13"/>
    <n v="46139"/>
    <s v="قيد يومية قيد يومية"/>
    <n v="839"/>
    <s v="فاتوره 816 غسيل رديتير وكولار سيارة 5847"/>
    <n v="200"/>
    <n v="0"/>
    <n v="-200"/>
  </r>
  <r>
    <n v="4"/>
    <n v="2026"/>
    <x v="27"/>
    <s v="المصروفات للسيارات "/>
    <n v="2016"/>
    <s v="بلكر "/>
    <x v="16"/>
    <x v="7"/>
    <n v="46142"/>
    <s v="قيد يومية قيد يومية"/>
    <n v="913"/>
    <s v="ك صيانه 7916 كفر مستعمل من سياره 6375 لسيارة5847"/>
    <n v="800"/>
    <n v="0"/>
    <n v="-800"/>
  </r>
  <r>
    <n v="4"/>
    <n v="2026"/>
    <x v="27"/>
    <s v="المصروفات للسيارات "/>
    <n v="2016"/>
    <s v="بلكر "/>
    <x v="16"/>
    <x v="14"/>
    <n v="46139"/>
    <s v="قيد يومية قيد يومية"/>
    <n v="839"/>
    <s v="فاتوره 14530 بطارية فيسكا 200 عدد2 حبة سيارة 5847"/>
    <n v="1095.6600000000001"/>
    <n v="0"/>
    <n v="-1095.6600000000001"/>
  </r>
  <r>
    <n v="4"/>
    <n v="2026"/>
    <x v="27"/>
    <s v="المصروفات للسيارات "/>
    <n v="2016"/>
    <s v="بلكر "/>
    <x v="16"/>
    <x v="10"/>
    <n v="46130"/>
    <s v="قيد يومية قيد يومية"/>
    <n v="774"/>
    <s v="سند صرف 2314 نقل اسمنت سائب سيارة 5847"/>
    <n v="93"/>
    <n v="0"/>
    <n v="-93"/>
  </r>
  <r>
    <n v="4"/>
    <n v="2026"/>
    <x v="27"/>
    <s v="المصروفات للسيارات "/>
    <n v="2016"/>
    <s v="بلكر "/>
    <x v="16"/>
    <x v="10"/>
    <n v="46134"/>
    <s v="قيد يومية قيد يومية"/>
    <n v="814"/>
    <s v="سند صرف 2324 نقل اسمنت سائب سيارة 5847"/>
    <n v="996"/>
    <n v="0"/>
    <n v="-996"/>
  </r>
  <r>
    <n v="4"/>
    <n v="2026"/>
    <x v="27"/>
    <s v="المصروفات للسيارات "/>
    <n v="2016"/>
    <s v="بلكر "/>
    <x v="16"/>
    <x v="10"/>
    <n v="46142"/>
    <s v="قيد يومية قيد يومية"/>
    <n v="880"/>
    <s v="سند صرف 2339 نقل اسمنت سيارة 5847"/>
    <n v="217"/>
    <n v="0"/>
    <n v="-217"/>
  </r>
  <r>
    <n v="4"/>
    <n v="2026"/>
    <x v="27"/>
    <s v="المصروفات للسيارات "/>
    <n v="2016"/>
    <s v="بلكر "/>
    <x v="16"/>
    <x v="4"/>
    <n v="46118"/>
    <s v="قيد يومية قيد يومية"/>
    <n v="680"/>
    <s v="فاتورة 944 ربلة ماسورة بلكر سيارة 5847"/>
    <n v="72"/>
    <n v="0"/>
    <n v="-72"/>
  </r>
  <r>
    <n v="4"/>
    <n v="2026"/>
    <x v="27"/>
    <s v="المصروفات للسيارات "/>
    <n v="2016"/>
    <s v="بلكر "/>
    <x v="16"/>
    <x v="4"/>
    <n v="46124"/>
    <s v="قيد يومية قيد يومية"/>
    <n v="731"/>
    <s v="فاتوره 13711 كرسي سوسته سيارة 5847"/>
    <n v="39.14"/>
    <n v="0"/>
    <n v="-39.14"/>
  </r>
  <r>
    <n v="4"/>
    <n v="2026"/>
    <x v="27"/>
    <s v="المصروفات للسيارات "/>
    <n v="2016"/>
    <s v="بلكر "/>
    <x v="16"/>
    <x v="4"/>
    <n v="46132"/>
    <s v="قيد يومية قيد يومية"/>
    <n v="795"/>
    <s v="فاتوره 11444 لي 20 بار 2 بوصة وقفيز اصفر سيارة 5847"/>
    <n v="132"/>
    <n v="0"/>
    <n v="-132"/>
  </r>
  <r>
    <n v="4"/>
    <n v="2026"/>
    <x v="27"/>
    <s v="المصروفات للسيارات "/>
    <n v="2016"/>
    <s v="بلكر "/>
    <x v="16"/>
    <x v="4"/>
    <n v="46132"/>
    <s v="قيد يومية قيد يومية"/>
    <n v="795"/>
    <s v="فاتوره 13823 لي ماء اصلي سيارة 5847"/>
    <n v="147.83000000000001"/>
    <n v="0"/>
    <n v="-147.83000000000001"/>
  </r>
  <r>
    <n v="4"/>
    <n v="2026"/>
    <x v="27"/>
    <s v="المصروفات للسيارات "/>
    <n v="2016"/>
    <s v="بلكر "/>
    <x v="16"/>
    <x v="4"/>
    <n v="46132"/>
    <s v="قيد يومية قيد يومية"/>
    <n v="807"/>
    <s v="فاتوره 489 لي 2 بوصة و2 قفيز سيارة 5847"/>
    <n v="86.97"/>
    <n v="0"/>
    <n v="-86.97"/>
  </r>
  <r>
    <n v="4"/>
    <n v="2026"/>
    <x v="27"/>
    <s v="المصروفات للسيارات "/>
    <n v="2016"/>
    <s v="بلكر "/>
    <x v="16"/>
    <x v="4"/>
    <n v="46139"/>
    <s v="قيد يومية قيد يومية"/>
    <n v="839"/>
    <s v="فاتوره 44819 لي ماء جفالي سيارة 5847"/>
    <n v="190"/>
    <n v="0"/>
    <n v="-190"/>
  </r>
  <r>
    <n v="4"/>
    <n v="2026"/>
    <x v="2"/>
    <s v="المصروفات للسيارات "/>
    <n v="2016"/>
    <s v="سطحه"/>
    <x v="2"/>
    <x v="12"/>
    <n v="46121"/>
    <s v="قيد يومية قيد يومية"/>
    <n v="710"/>
    <s v="فاتورة 44612 عدد 2 مساعد شاص mp4 تراكتيك سيارة 5848"/>
    <n v="370"/>
    <n v="0"/>
    <n v="-370"/>
  </r>
  <r>
    <n v="4"/>
    <n v="2026"/>
    <x v="2"/>
    <s v="المصروفات للسيارات "/>
    <n v="2016"/>
    <s v="سطحه"/>
    <x v="2"/>
    <x v="13"/>
    <n v="46139"/>
    <s v="قيد يومية قيد يومية"/>
    <n v="839"/>
    <s v="فاتوره 1506 رقعة داخلية سيارة 5848"/>
    <n v="50"/>
    <n v="0"/>
    <n v="-50"/>
  </r>
  <r>
    <n v="4"/>
    <n v="2026"/>
    <x v="2"/>
    <s v="المصروفات للسيارات "/>
    <n v="2016"/>
    <s v="سطحه"/>
    <x v="2"/>
    <x v="10"/>
    <n v="46125"/>
    <s v="قيد يومية قيد يومية"/>
    <n v="741"/>
    <s v="سند صرف 2304 نقل بلك ومعباء سيارة 5848"/>
    <n v="665"/>
    <n v="0"/>
    <n v="-665"/>
  </r>
  <r>
    <n v="4"/>
    <n v="2026"/>
    <x v="2"/>
    <s v="المصروفات للسيارات "/>
    <n v="2016"/>
    <s v="سطحه"/>
    <x v="2"/>
    <x v="10"/>
    <n v="46142"/>
    <s v="قيد يومية قيد يومية"/>
    <n v="892"/>
    <s v="سند صرف 2358 نقل اسمنت وبلك سيارة 5848"/>
    <n v="816"/>
    <n v="0"/>
    <n v="-816"/>
  </r>
  <r>
    <n v="4"/>
    <n v="2026"/>
    <x v="2"/>
    <s v="المصروفات للسيارات "/>
    <n v="2016"/>
    <s v="سطحه"/>
    <x v="2"/>
    <x v="10"/>
    <n v="46142"/>
    <s v="قيد يومية قيد يومية"/>
    <n v="892"/>
    <s v="سند صرف 2359 نقل اسمنت وبلك سيارة 5848"/>
    <n v="1397"/>
    <n v="0"/>
    <n v="-1397"/>
  </r>
  <r>
    <n v="4"/>
    <n v="2026"/>
    <x v="17"/>
    <s v="المصروفات للسيارات "/>
    <n v="2016"/>
    <s v="بلكر "/>
    <x v="12"/>
    <x v="13"/>
    <n v="46142"/>
    <s v="قيد يومية قيد يومية"/>
    <n v="878"/>
    <s v="فاتوره 333 صب اصبع بطارية سيارة 6214"/>
    <n v="17.39"/>
    <n v="0"/>
    <n v="-17.39"/>
  </r>
  <r>
    <n v="4"/>
    <n v="2026"/>
    <x v="17"/>
    <s v="المصروفات للسيارات "/>
    <n v="2016"/>
    <s v="بلكر "/>
    <x v="12"/>
    <x v="14"/>
    <n v="46128"/>
    <s v="قيد يومية قيد يومية"/>
    <n v="764"/>
    <s v="فاتوره 14303 بطارية ماستر 200 سيارة 6214"/>
    <n v="630"/>
    <n v="0"/>
    <n v="-630"/>
  </r>
  <r>
    <n v="4"/>
    <n v="2026"/>
    <x v="17"/>
    <s v="المصروفات للسيارات "/>
    <n v="2016"/>
    <s v="بلكر "/>
    <x v="12"/>
    <x v="14"/>
    <n v="46139"/>
    <s v="قيد يومية قيد يومية"/>
    <n v="839"/>
    <s v="فاتوره 14449 بطارية دي ار 120 سيارة 6214"/>
    <n v="395.65"/>
    <n v="0"/>
    <n v="-395.65"/>
  </r>
  <r>
    <n v="4"/>
    <n v="2026"/>
    <x v="17"/>
    <s v="المصروفات للسيارات "/>
    <n v="2016"/>
    <s v="بلكر "/>
    <x v="12"/>
    <x v="10"/>
    <n v="46130"/>
    <s v="قيد يومية قيد يومية"/>
    <n v="774"/>
    <s v="سند صرف 2317 نقل اسمنت سائب سيارة 6214"/>
    <n v="739"/>
    <n v="0"/>
    <n v="-739"/>
  </r>
  <r>
    <n v="4"/>
    <n v="2026"/>
    <x v="17"/>
    <s v="المصروفات للسيارات "/>
    <n v="2016"/>
    <s v="بلكر "/>
    <x v="12"/>
    <x v="10"/>
    <n v="46140"/>
    <s v="قيد يومية قيد يومية"/>
    <n v="844"/>
    <s v="سند صرف 2329 نقل بلك واسمنت سيارة 6214"/>
    <n v="377"/>
    <n v="0"/>
    <n v="-377"/>
  </r>
  <r>
    <n v="4"/>
    <n v="2026"/>
    <x v="17"/>
    <s v="المصروفات للسيارات "/>
    <n v="2016"/>
    <s v="بلكر "/>
    <x v="12"/>
    <x v="10"/>
    <n v="46142"/>
    <s v="قيد يومية قيد يومية"/>
    <n v="892"/>
    <s v="سند صرف 2353 نقل اسمنت سائب سيارة 6214"/>
    <n v="702"/>
    <n v="0"/>
    <n v="-702"/>
  </r>
  <r>
    <n v="4"/>
    <n v="2026"/>
    <x v="17"/>
    <s v="المصروفات للسيارات "/>
    <n v="2016"/>
    <s v="بلكر "/>
    <x v="12"/>
    <x v="10"/>
    <n v="46142"/>
    <s v="قيد يومية قيد يومية"/>
    <n v="892"/>
    <s v="سند صرف 2354 نقل اسمنت بلك سيارة 6214"/>
    <n v="287"/>
    <n v="0"/>
    <n v="-287"/>
  </r>
  <r>
    <n v="4"/>
    <n v="2026"/>
    <x v="17"/>
    <s v="المصروفات للسيارات "/>
    <n v="2016"/>
    <s v="بلكر "/>
    <x v="12"/>
    <x v="4"/>
    <n v="46118"/>
    <s v="قيد يومية قيد يومية"/>
    <n v="680"/>
    <s v="فاتورة 44552 عدد 6 وجه بخاخ mp4 جفالي سيارة 6214"/>
    <n v="318.26"/>
    <n v="0"/>
    <n v="-318.26"/>
  </r>
  <r>
    <n v="4"/>
    <n v="2026"/>
    <x v="17"/>
    <s v="المصروفات للسيارات "/>
    <n v="2016"/>
    <s v="بلكر "/>
    <x v="12"/>
    <x v="4"/>
    <n v="46142"/>
    <s v="قيد يومية قيد يومية"/>
    <n v="878"/>
    <s v="فاتوره 13930 اصلاح عمود فرامل وبنز خابور وجلبة خابور سيارة 6214"/>
    <n v="169.59"/>
    <n v="0"/>
    <n v="-169.59"/>
  </r>
  <r>
    <n v="4"/>
    <n v="2026"/>
    <x v="17"/>
    <s v="المصروفات للسيارات "/>
    <n v="2016"/>
    <s v="بلكر "/>
    <x v="12"/>
    <x v="4"/>
    <n v="46142"/>
    <s v="قيد يومية قيد يومية"/>
    <n v="878"/>
    <s v="فاتوره 13931 ماء رديتير سيارة 6214"/>
    <n v="69.599999999999994"/>
    <n v="0"/>
    <n v="-69.599999999999994"/>
  </r>
  <r>
    <n v="4"/>
    <n v="2026"/>
    <x v="17"/>
    <s v="المصروفات للسيارات "/>
    <n v="2016"/>
    <s v="بلكر "/>
    <x v="12"/>
    <x v="24"/>
    <n v="46118"/>
    <s v="قيد يومية قيد يومية"/>
    <n v="680"/>
    <s v="وجبتين بالرياض تبديل بخاخات للسيارة سيارة 6214"/>
    <n v="30"/>
    <n v="0"/>
    <n v="-30"/>
  </r>
  <r>
    <n v="4"/>
    <n v="2026"/>
    <x v="26"/>
    <s v="المصروفات للسيارات "/>
    <n v="2017"/>
    <s v="بلكر "/>
    <x v="15"/>
    <x v="10"/>
    <n v="46134"/>
    <s v="قيد يومية قيد يومية"/>
    <n v="814"/>
    <s v="سند 2326 فارق ديزل عن مصروف سائق سيارة 6374"/>
    <n v="0"/>
    <n v="31"/>
    <n v="31"/>
  </r>
  <r>
    <n v="4"/>
    <n v="2026"/>
    <x v="26"/>
    <s v="المصروفات للسيارات "/>
    <n v="2017"/>
    <s v="بلكر "/>
    <x v="15"/>
    <x v="10"/>
    <n v="46134"/>
    <s v="قيد يومية قيد يومية"/>
    <n v="814"/>
    <s v="سند صرف 2325 نقل اسمنت سائب سيارة 6374"/>
    <n v="106"/>
    <n v="0"/>
    <n v="-106"/>
  </r>
  <r>
    <n v="4"/>
    <n v="2026"/>
    <x v="26"/>
    <s v="المصروفات للسيارات "/>
    <n v="2017"/>
    <s v="بلكر "/>
    <x v="15"/>
    <x v="10"/>
    <n v="46142"/>
    <s v="قيد يومية قيد يومية"/>
    <n v="880"/>
    <s v="سند صرف 2340 نقل اسمنت اسمنت سيارة 6374"/>
    <n v="1722"/>
    <n v="0"/>
    <n v="-1722"/>
  </r>
  <r>
    <n v="4"/>
    <n v="2026"/>
    <x v="26"/>
    <s v="المصروفات للسيارات "/>
    <n v="2017"/>
    <s v="بلكر "/>
    <x v="15"/>
    <x v="10"/>
    <n v="46142"/>
    <s v="قيد يومية قيد يومية"/>
    <n v="892"/>
    <s v="سند صرف 2355 نقل اسمنت سيارة 6374"/>
    <n v="366"/>
    <n v="0"/>
    <n v="-366"/>
  </r>
  <r>
    <n v="4"/>
    <n v="2026"/>
    <x v="26"/>
    <s v="المصروفات للسيارات "/>
    <n v="2017"/>
    <s v="بلكر "/>
    <x v="15"/>
    <x v="4"/>
    <n v="46118"/>
    <s v="قيد يومية قيد يومية"/>
    <n v="680"/>
    <s v="فاتورة 1041 عدد 6 وجه بخاخ mp4 جفالي سيارة 6374"/>
    <n v="286.95999999999998"/>
    <n v="0"/>
    <n v="-286.95999999999998"/>
  </r>
  <r>
    <n v="4"/>
    <n v="2026"/>
    <x v="26"/>
    <s v="المصروفات للسيارات "/>
    <n v="2017"/>
    <s v="بلكر "/>
    <x v="15"/>
    <x v="4"/>
    <n v="46121"/>
    <s v="قيد يومية قيد يومية"/>
    <n v="710"/>
    <s v="فاتورة 22347 مسمار ابيض 10 حبة مؤسسة كلنا للتجارة سيارة 6374"/>
    <n v="4.3499999999999996"/>
    <n v="0"/>
    <n v="-4.3499999999999996"/>
  </r>
  <r>
    <n v="4"/>
    <n v="2026"/>
    <x v="26"/>
    <s v="المصروفات للسيارات "/>
    <n v="2017"/>
    <s v="بلكر "/>
    <x v="15"/>
    <x v="4"/>
    <n v="46142"/>
    <s v="قيد يومية قيد يومية"/>
    <n v="878"/>
    <s v="فاتوره 18928 وصلة رفرف اكتروس سيارة 6374"/>
    <n v="191.3"/>
    <n v="0"/>
    <n v="-191.3"/>
  </r>
  <r>
    <n v="4"/>
    <n v="2026"/>
    <x v="16"/>
    <s v="المصروفات للسيارات "/>
    <n v="2017"/>
    <s v="سطحه"/>
    <x v="1"/>
    <x v="12"/>
    <n v="46132"/>
    <s v="قيد يومية قيد يومية"/>
    <n v="807"/>
    <s v="فاتوره 1058 كليبر اكتروس ام بي فور سيارة 6375"/>
    <n v="600"/>
    <n v="0"/>
    <n v="-600"/>
  </r>
  <r>
    <n v="4"/>
    <n v="2026"/>
    <x v="16"/>
    <s v="المصروفات للسيارات "/>
    <n v="2017"/>
    <s v="سطحه"/>
    <x v="1"/>
    <x v="12"/>
    <n v="46142"/>
    <s v="قيد يومية قيد يومية"/>
    <n v="878"/>
    <s v="فاتوره 13927 شداد دينمو 1 بكرة سيارة 6375"/>
    <n v="200"/>
    <n v="0"/>
    <n v="-200"/>
  </r>
  <r>
    <n v="4"/>
    <n v="2026"/>
    <x v="16"/>
    <s v="المصروفات للسيارات "/>
    <n v="2017"/>
    <s v="سطحه"/>
    <x v="1"/>
    <x v="13"/>
    <n v="46139"/>
    <s v="قيد يومية قيد يومية"/>
    <n v="839"/>
    <s v="بدون فاتوره بنشر كفر سيارة 6375"/>
    <n v="50"/>
    <n v="0"/>
    <n v="-50"/>
  </r>
  <r>
    <n v="4"/>
    <n v="2026"/>
    <x v="16"/>
    <s v="المصروفات للسيارات "/>
    <n v="2017"/>
    <s v="سطحه"/>
    <x v="1"/>
    <x v="7"/>
    <n v="46142"/>
    <s v="قيد يومية قيد يومية"/>
    <n v="913"/>
    <s v="ك صيانه 7907 كفر مستعمل من سياره 1912 سياره6375"/>
    <n v="350"/>
    <n v="0"/>
    <n v="-350"/>
  </r>
  <r>
    <n v="4"/>
    <n v="2026"/>
    <x v="16"/>
    <s v="المصروفات للسيارات "/>
    <n v="2017"/>
    <s v="سطحه"/>
    <x v="1"/>
    <x v="7"/>
    <n v="46142"/>
    <s v="قيد يومية قيد يومية"/>
    <n v="913"/>
    <s v="ك صيانه 7916 كفر مستعمل من سياره 6375 لسيارة5847 سيارة 5847 سيارة 6375"/>
    <n v="0"/>
    <n v="800"/>
    <n v="800"/>
  </r>
  <r>
    <n v="4"/>
    <n v="2026"/>
    <x v="16"/>
    <s v="المصروفات للسيارات "/>
    <n v="2017"/>
    <s v="سطحه"/>
    <x v="1"/>
    <x v="7"/>
    <n v="46142"/>
    <s v="قيد يومية قيد يومية"/>
    <n v="913"/>
    <s v="ك صيانه 7920 كفر مستعمل من سياره 6375 لسياره 1988"/>
    <n v="0"/>
    <n v="600"/>
    <n v="600"/>
  </r>
  <r>
    <n v="4"/>
    <n v="2026"/>
    <x v="18"/>
    <s v="المصروفات للسيارات "/>
    <n v="2023"/>
    <s v="بلكر "/>
    <x v="13"/>
    <x v="7"/>
    <n v="46142"/>
    <s v="قيد يومية قيد يومية"/>
    <n v="913"/>
    <s v="ك صيانه 7920 كفر مستعمل من سياره 6375 لسياره 1988"/>
    <n v="600"/>
    <n v="0"/>
    <n v="-600"/>
  </r>
  <r>
    <n v="4"/>
    <n v="2026"/>
    <x v="16"/>
    <s v="المصروفات للسيارات "/>
    <n v="2017"/>
    <s v="سطحه"/>
    <x v="1"/>
    <x v="14"/>
    <n v="46124"/>
    <s v="قيد يومية قيد يومية"/>
    <n v="731"/>
    <s v="فاتوره 14285 بطارية ماستر 200 سيارة 6375"/>
    <n v="630"/>
    <n v="0"/>
    <n v="-630"/>
  </r>
  <r>
    <n v="4"/>
    <n v="2026"/>
    <x v="16"/>
    <s v="المصروفات للسيارات "/>
    <n v="2017"/>
    <s v="سطحه"/>
    <x v="1"/>
    <x v="10"/>
    <n v="46134"/>
    <s v="قيد يومية قيد يومية"/>
    <n v="814"/>
    <s v="سند صرف 2323 نقل اسمنت وبلك سيارة 6375"/>
    <n v="2473"/>
    <n v="0"/>
    <n v="-2473"/>
  </r>
  <r>
    <n v="4"/>
    <n v="2026"/>
    <x v="16"/>
    <s v="المصروفات للسيارات "/>
    <n v="2017"/>
    <s v="سطحه"/>
    <x v="1"/>
    <x v="10"/>
    <n v="46142"/>
    <s v="قيد يومية قيد يومية"/>
    <n v="880"/>
    <s v="سند 2345 فارق ديزل عن مصروف سائق سيارة 6375"/>
    <n v="0"/>
    <n v="513"/>
    <n v="513"/>
  </r>
  <r>
    <n v="4"/>
    <n v="2026"/>
    <x v="16"/>
    <s v="المصروفات للسيارات "/>
    <n v="2017"/>
    <s v="سطحه"/>
    <x v="1"/>
    <x v="10"/>
    <n v="46142"/>
    <s v="قيد يومية قيد يومية"/>
    <n v="880"/>
    <s v="سند صرف 2346 نقل لوبد سيارة 6375"/>
    <n v="271"/>
    <n v="0"/>
    <n v="-271"/>
  </r>
  <r>
    <n v="4"/>
    <n v="2026"/>
    <x v="16"/>
    <s v="المصروفات للسيارات "/>
    <n v="2017"/>
    <s v="سطحه"/>
    <x v="1"/>
    <x v="4"/>
    <n v="46142"/>
    <s v="قيد يومية قيد يومية"/>
    <n v="878"/>
    <s v="فاتوره 18932 غطاء اسطوب ومساحات اكتروس سيارة 6375"/>
    <n v="86.96"/>
    <n v="0"/>
    <n v="-86.96"/>
  </r>
  <r>
    <n v="4"/>
    <n v="2026"/>
    <x v="19"/>
    <s v="المصروفات للسيارات "/>
    <n v="2002"/>
    <s v="سطحه"/>
    <x v="0"/>
    <x v="12"/>
    <n v="46118"/>
    <s v="قيد يومية قيد يومية"/>
    <n v="680"/>
    <s v="فاتورة 17479 سوستة اكتروس سيارة 9171"/>
    <n v="278.26"/>
    <n v="0"/>
    <n v="-278.26"/>
  </r>
  <r>
    <n v="4"/>
    <n v="2026"/>
    <x v="19"/>
    <s v="المصروفات للسيارات "/>
    <n v="2002"/>
    <s v="سطحه"/>
    <x v="0"/>
    <x v="12"/>
    <n v="46142"/>
    <s v="قيد يومية قيد يومية"/>
    <n v="878"/>
    <s v="فاتوره 13926 دقمة سلف اكتروس سيارة 9171"/>
    <n v="139.13999999999999"/>
    <n v="0"/>
    <n v="-139.13999999999999"/>
  </r>
  <r>
    <n v="4"/>
    <n v="2026"/>
    <x v="19"/>
    <s v="المصروفات للسيارات "/>
    <n v="2002"/>
    <s v="سطحه"/>
    <x v="0"/>
    <x v="13"/>
    <n v="46142"/>
    <s v="قيد يومية قيد يومية"/>
    <n v="878"/>
    <s v="فاتوره 949 اصلاح مربع كهرباء وجرم كهرباء سيارة 9171"/>
    <n v="170"/>
    <n v="0"/>
    <n v="-170"/>
  </r>
  <r>
    <n v="4"/>
    <n v="2026"/>
    <x v="19"/>
    <s v="المصروفات للسيارات "/>
    <n v="2002"/>
    <s v="سطحه"/>
    <x v="0"/>
    <x v="10"/>
    <n v="46140"/>
    <s v="قيد يومية قيد يومية"/>
    <n v="844"/>
    <s v="سند 2327 فارق ديزل عن مصروف سائق سيارة 9171"/>
    <n v="0"/>
    <n v="13"/>
    <n v="13"/>
  </r>
  <r>
    <n v="4"/>
    <n v="2026"/>
    <x v="19"/>
    <s v="المصروفات للسيارات "/>
    <n v="2002"/>
    <s v="سطحه"/>
    <x v="0"/>
    <x v="10"/>
    <n v="46140"/>
    <s v="قيد يومية قيد يومية"/>
    <n v="844"/>
    <s v="سند صرف 2328 نقل اسمنت سيارة 9171"/>
    <n v="1161"/>
    <n v="0"/>
    <n v="-1161"/>
  </r>
  <r>
    <n v="4"/>
    <n v="2026"/>
    <x v="19"/>
    <s v="المصروفات للسيارات "/>
    <n v="2002"/>
    <s v="سطحه"/>
    <x v="0"/>
    <x v="10"/>
    <n v="46142"/>
    <s v="قيد يومية قيد يومية"/>
    <n v="892"/>
    <s v="سند صرف 2360 نقل اسمنت وبلك سيارة 9171"/>
    <n v="1096"/>
    <n v="0"/>
    <n v="-1096"/>
  </r>
  <r>
    <n v="4"/>
    <n v="2026"/>
    <x v="19"/>
    <s v="المصروفات للسيارات "/>
    <n v="2002"/>
    <s v="سطحه"/>
    <x v="0"/>
    <x v="4"/>
    <n v="46121"/>
    <s v="قيد يومية قيد يومية"/>
    <n v="710"/>
    <s v="فاتورة 1720 لحام الومنيوم سيارة 9171"/>
    <n v="43.48"/>
    <n v="0"/>
    <n v="-43.48"/>
  </r>
  <r>
    <n v="4"/>
    <n v="2026"/>
    <x v="19"/>
    <s v="المصروفات للسيارات "/>
    <n v="2002"/>
    <s v="سطحه"/>
    <x v="0"/>
    <x v="4"/>
    <n v="46124"/>
    <s v="قيد يومية قيد يومية"/>
    <n v="731"/>
    <s v="فاتوره 13709 لي هواء 12 مم سيارة 9171"/>
    <n v="8.6999999999999993"/>
    <n v="0"/>
    <n v="-8.6999999999999993"/>
  </r>
  <r>
    <n v="4"/>
    <n v="2026"/>
    <x v="19"/>
    <s v="المصروفات للسيارات "/>
    <n v="2002"/>
    <s v="سطحه"/>
    <x v="0"/>
    <x v="4"/>
    <n v="46124"/>
    <s v="قيد يومية قيد يومية"/>
    <n v="731"/>
    <s v="فاتوره 7954 ربلة سوسته سيارة 9171"/>
    <n v="62"/>
    <n v="0"/>
    <n v="-62"/>
  </r>
  <r>
    <n v="4"/>
    <n v="2026"/>
    <x v="19"/>
    <s v="المصروفات للسيارات "/>
    <n v="2002"/>
    <s v="سطحه"/>
    <x v="0"/>
    <x v="4"/>
    <n v="46124"/>
    <s v="قيد يومية قيد يومية"/>
    <n v="731"/>
    <s v="فاتوره13712 جلبة عمود ميزانية وربلة عمود توزان سيارة 9171"/>
    <n v="173.94"/>
    <n v="0"/>
    <n v="-173.94"/>
  </r>
  <r>
    <n v="4"/>
    <n v="2026"/>
    <x v="10"/>
    <s v="المصروفات للسيارات "/>
    <n v="2005"/>
    <s v="سطحه"/>
    <x v="10"/>
    <x v="12"/>
    <n v="46132"/>
    <s v="قيد يومية قيد يومية"/>
    <n v="807"/>
    <s v="فاتوره 805 رديتير اكسور وغسيل قربة سيارة 1447"/>
    <n v="1130.43"/>
    <n v="0"/>
    <n v="-1130.43"/>
  </r>
  <r>
    <n v="4"/>
    <n v="2026"/>
    <x v="10"/>
    <s v="المصروفات للسيارات "/>
    <n v="2005"/>
    <s v="سطحه"/>
    <x v="10"/>
    <x v="12"/>
    <n v="46142"/>
    <s v="قيد يومية قيد يومية"/>
    <n v="878"/>
    <s v="فاتوره 13929 بلف جير وماسور ماء سيارة 1447"/>
    <n v="256.52999999999997"/>
    <n v="0"/>
    <n v="-256.52999999999997"/>
  </r>
  <r>
    <n v="4"/>
    <n v="2026"/>
    <x v="10"/>
    <s v="المصروفات للسيارات "/>
    <n v="2005"/>
    <s v="سطحه"/>
    <x v="10"/>
    <x v="13"/>
    <n v="46118"/>
    <s v="قيد يومية قيد يومية"/>
    <n v="680"/>
    <s v="فاتورة 2152 تركيب كفر سبير سيارة 1447"/>
    <n v="30"/>
    <n v="0"/>
    <n v="-30"/>
  </r>
  <r>
    <n v="4"/>
    <n v="2026"/>
    <x v="10"/>
    <s v="المصروفات للسيارات "/>
    <n v="2005"/>
    <s v="سطحه"/>
    <x v="10"/>
    <x v="13"/>
    <n v="46142"/>
    <s v="قيد يومية قيد يومية"/>
    <n v="878"/>
    <s v="فاتوره 119 تركيب كفر سيارة 1447"/>
    <n v="50"/>
    <n v="0"/>
    <n v="-50"/>
  </r>
  <r>
    <n v="4"/>
    <n v="2026"/>
    <x v="10"/>
    <s v="المصروفات للسيارات "/>
    <n v="2005"/>
    <s v="سطحه"/>
    <x v="10"/>
    <x v="13"/>
    <n v="46142"/>
    <s v="قيد يومية قيد يومية"/>
    <n v="878"/>
    <s v="فاتوره 15841 بنشر كفر سيارة 1447"/>
    <n v="80"/>
    <n v="0"/>
    <n v="-80"/>
  </r>
  <r>
    <n v="4"/>
    <n v="2026"/>
    <x v="10"/>
    <s v="المصروفات للسيارات "/>
    <n v="2005"/>
    <s v="سطحه"/>
    <x v="10"/>
    <x v="7"/>
    <n v="46142"/>
    <s v="قيد يومية قيد يومية"/>
    <n v="913"/>
    <s v="ك صيانه 7930 كفر مستعمل من سياره 1447 لسياره 2269 مصنع البلك ( نقليات ) سيارة 1447"/>
    <n v="0"/>
    <n v="500"/>
    <n v="500"/>
  </r>
  <r>
    <n v="4"/>
    <n v="2026"/>
    <x v="10"/>
    <s v="المصروفات للسيارات "/>
    <n v="2005"/>
    <s v="سطحه"/>
    <x v="10"/>
    <x v="10"/>
    <n v="46128"/>
    <s v="قيد يومية قيد يومية"/>
    <n v="765"/>
    <s v="سند صرف 2307 نقل بلك ومعباء سيارة 1447"/>
    <n v="1169"/>
    <n v="0"/>
    <n v="-1169"/>
  </r>
  <r>
    <n v="4"/>
    <n v="2026"/>
    <x v="10"/>
    <s v="المصروفات للسيارات "/>
    <n v="2005"/>
    <s v="سطحه"/>
    <x v="10"/>
    <x v="10"/>
    <n v="46142"/>
    <s v="قيد يومية قيد يومية"/>
    <n v="880"/>
    <s v="سند صرف 2337 نقل اسمنت وبلك سيارة 1447"/>
    <n v="292"/>
    <n v="0"/>
    <n v="-292"/>
  </r>
  <r>
    <n v="4"/>
    <n v="2026"/>
    <x v="10"/>
    <s v="المصروفات للسيارات "/>
    <n v="2005"/>
    <s v="سطحه"/>
    <x v="10"/>
    <x v="10"/>
    <n v="46142"/>
    <s v="قيد يومية قيد يومية"/>
    <n v="880"/>
    <s v="سند صرف 2338 نقل اسمنت وبلك سيارة 1447"/>
    <n v="1688"/>
    <n v="0"/>
    <n v="-1688"/>
  </r>
  <r>
    <n v="4"/>
    <n v="2026"/>
    <x v="29"/>
    <s v="المصروفات للسيارات "/>
    <n v="2006"/>
    <s v="سطحه"/>
    <x v="19"/>
    <x v="13"/>
    <n v="46132"/>
    <s v="قيد يومية قيد يومية"/>
    <n v="795"/>
    <s v="فاتوره 13192 صب اصبع بطارية سيارة 9878"/>
    <n v="21.74"/>
    <n v="0"/>
    <n v="-21.74"/>
  </r>
  <r>
    <n v="4"/>
    <n v="2026"/>
    <x v="29"/>
    <s v="المصروفات للسيارات "/>
    <n v="2006"/>
    <s v="سطحه"/>
    <x v="19"/>
    <x v="10"/>
    <n v="46125"/>
    <s v="قيد يومية قيد يومية"/>
    <n v="741"/>
    <s v="سند صرف 2303 نقل بلك سيارة 9878"/>
    <n v="770"/>
    <n v="0"/>
    <n v="-770"/>
  </r>
  <r>
    <n v="4"/>
    <n v="2026"/>
    <x v="29"/>
    <s v="المصروفات للسيارات "/>
    <n v="2006"/>
    <s v="سطحه"/>
    <x v="19"/>
    <x v="10"/>
    <n v="46128"/>
    <s v="قيد يومية قيد يومية"/>
    <n v="765"/>
    <s v="سند صرف 2308 نقل بلك سيارة 9878"/>
    <n v="616"/>
    <n v="0"/>
    <n v="-616"/>
  </r>
  <r>
    <n v="4"/>
    <n v="2026"/>
    <x v="29"/>
    <s v="المصروفات للسيارات "/>
    <n v="2006"/>
    <s v="سطحه"/>
    <x v="19"/>
    <x v="10"/>
    <n v="46142"/>
    <s v="قيد يومية قيد يومية"/>
    <n v="880"/>
    <s v="سند صرف 2347 نقل اسمنت وبلك سيارة 9878"/>
    <n v="1490"/>
    <n v="0"/>
    <n v="-1490"/>
  </r>
  <r>
    <n v="4"/>
    <n v="2026"/>
    <x v="29"/>
    <s v="المصروفات للسيارات "/>
    <n v="2006"/>
    <s v="سطحه"/>
    <x v="19"/>
    <x v="4"/>
    <n v="46128"/>
    <s v="قيد يومية قيد يومية"/>
    <n v="764"/>
    <s v="فاتوره 11391 مسمار ديزل مخرم سيارة 9878"/>
    <n v="25"/>
    <n v="0"/>
    <n v="-25"/>
  </r>
  <r>
    <n v="4"/>
    <n v="2026"/>
    <x v="29"/>
    <s v="المصروفات للسيارات "/>
    <n v="2006"/>
    <s v="سطحه"/>
    <x v="19"/>
    <x v="4"/>
    <n v="46139"/>
    <s v="قيد يومية قيد يومية"/>
    <n v="839"/>
    <s v="فاتوره 546 مسامير صلب وصواميل  وورد سيارة 9878"/>
    <n v="58.26"/>
    <n v="0"/>
    <n v="-58.26"/>
  </r>
  <r>
    <n v="4"/>
    <n v="2026"/>
    <x v="29"/>
    <s v="المصروفات للسيارات "/>
    <n v="2006"/>
    <s v="سطحه"/>
    <x v="19"/>
    <x v="4"/>
    <n v="46142"/>
    <s v="قيد يومية قيد يومية"/>
    <n v="878"/>
    <s v=".فاتوره 13928 اشارة فوق شمعة سيارة 9878"/>
    <n v="47.83"/>
    <n v="0"/>
    <n v="-47.83"/>
  </r>
  <r>
    <n v="4"/>
    <n v="2026"/>
    <x v="29"/>
    <s v="المصروفات للسيارات "/>
    <n v="2006"/>
    <s v="سطحه"/>
    <x v="19"/>
    <x v="4"/>
    <n v="46142"/>
    <s v="قيد يومية قيد يومية"/>
    <n v="878"/>
    <s v="فاتوره 18933وصلة رفرف اكتروس سيارة 9878"/>
    <n v="130.43"/>
    <n v="0"/>
    <n v="-130.43"/>
  </r>
  <r>
    <n v="4"/>
    <n v="2026"/>
    <x v="8"/>
    <s v="المصروفات للسيارات "/>
    <n v="2023"/>
    <s v="سطحه"/>
    <x v="8"/>
    <x v="12"/>
    <n v="46132"/>
    <s v="قيد يومية قيد يومية"/>
    <n v="795"/>
    <s v="فاتوره 17596 قماش سطحة 2 كفر سيارة 1908"/>
    <n v="200"/>
    <n v="0"/>
    <n v="-200"/>
  </r>
  <r>
    <n v="4"/>
    <n v="2026"/>
    <x v="8"/>
    <s v="المصروفات للسيارات "/>
    <n v="2023"/>
    <s v="سطحه"/>
    <x v="8"/>
    <x v="10"/>
    <n v="46142"/>
    <s v="قيد يومية قيد يومية"/>
    <n v="880"/>
    <s v="سند صرف2348 نقل اسمنت وبلك سيارة 1908"/>
    <n v="272"/>
    <n v="0"/>
    <n v="-272"/>
  </r>
  <r>
    <n v="4"/>
    <n v="2026"/>
    <x v="8"/>
    <s v="المصروفات للسيارات "/>
    <n v="2023"/>
    <s v="سطحه"/>
    <x v="8"/>
    <x v="10"/>
    <n v="46142"/>
    <s v="قيد يومية قيد يومية"/>
    <n v="892"/>
    <s v="سند صرف 2349 نقل اسمنت وبلك سيارة 1908"/>
    <n v="2602"/>
    <n v="0"/>
    <n v="-2602"/>
  </r>
  <r>
    <n v="4"/>
    <n v="2026"/>
    <x v="8"/>
    <s v="المصروفات للسيارات "/>
    <n v="2023"/>
    <s v="سطحه"/>
    <x v="8"/>
    <x v="4"/>
    <n v="46132"/>
    <s v="قيد يومية قيد يومية"/>
    <n v="795"/>
    <s v="فاتوره 13821 توصيلة حديد سيارة 1908"/>
    <n v="8.6999999999999993"/>
    <n v="0"/>
    <n v="-8.6999999999999993"/>
  </r>
  <r>
    <n v="4"/>
    <n v="2026"/>
    <x v="25"/>
    <s v="المصروفات للسيارات "/>
    <n v="2023"/>
    <s v="بلكر "/>
    <x v="18"/>
    <x v="13"/>
    <n v="46139"/>
    <s v="قيد يومية قيد يومية"/>
    <n v="839"/>
    <s v="فاتوره 001 تركيب كفر سيارة 1909"/>
    <n v="30"/>
    <n v="0"/>
    <n v="-30"/>
  </r>
  <r>
    <n v="4"/>
    <n v="2026"/>
    <x v="25"/>
    <s v="المصروفات للسيارات "/>
    <n v="2023"/>
    <s v="بلكر "/>
    <x v="18"/>
    <x v="13"/>
    <n v="46142"/>
    <s v="قيد يومية قيد يومية"/>
    <n v="878"/>
    <s v="فاتوره 948 اصلاح بلف ابو قرون سيارة 1909"/>
    <n v="180"/>
    <n v="0"/>
    <n v="-180"/>
  </r>
  <r>
    <n v="4"/>
    <n v="2026"/>
    <x v="25"/>
    <s v="المصروفات للسيارات "/>
    <n v="2023"/>
    <s v="بلكر "/>
    <x v="18"/>
    <x v="10"/>
    <n v="46130"/>
    <s v="قيد يومية قيد يومية"/>
    <n v="774"/>
    <s v="سند صرف 2318 نقل اسمنت سائب سيارة 1909"/>
    <n v="78"/>
    <n v="0"/>
    <n v="-78"/>
  </r>
  <r>
    <n v="4"/>
    <n v="2026"/>
    <x v="25"/>
    <s v="المصروفات للسيارات "/>
    <n v="2023"/>
    <s v="بلكر "/>
    <x v="18"/>
    <x v="10"/>
    <n v="46142"/>
    <s v="قيد يومية قيد يومية"/>
    <n v="892"/>
    <s v="سند صرف 2350نقل اسمنت سائب سيارة 1909"/>
    <n v="386"/>
    <n v="0"/>
    <n v="-386"/>
  </r>
  <r>
    <n v="4"/>
    <n v="2026"/>
    <x v="25"/>
    <s v="المصروفات للسيارات "/>
    <n v="2023"/>
    <s v="بلكر "/>
    <x v="18"/>
    <x v="10"/>
    <n v="46142"/>
    <s v="قيد يومية قيد يومية"/>
    <n v="892"/>
    <s v="سند صرف 2351 نقل اسمنت سائب سيارة 1909"/>
    <n v="1238"/>
    <n v="0"/>
    <n v="-1238"/>
  </r>
  <r>
    <n v="4"/>
    <n v="2026"/>
    <x v="25"/>
    <s v="المصروفات للسيارات "/>
    <n v="2023"/>
    <s v="بلكر "/>
    <x v="18"/>
    <x v="4"/>
    <n v="46142"/>
    <s v="قيد يومية قيد يومية"/>
    <n v="878"/>
    <s v="فاتوره 18931 رفرف كفر خلفي محور واحد سيارة 1909"/>
    <n v="78.260000000000005"/>
    <n v="0"/>
    <n v="-78.260000000000005"/>
  </r>
  <r>
    <n v="4"/>
    <n v="2026"/>
    <x v="18"/>
    <s v="المصروفات للسيارات "/>
    <n v="2023"/>
    <s v="بلكر "/>
    <x v="13"/>
    <x v="20"/>
    <n v="46142"/>
    <s v="قيد يومية قيد يومية"/>
    <n v="878"/>
    <s v="فاتوره 6986 تقدير حادث سيارة 1988"/>
    <n v="550"/>
    <n v="0"/>
    <n v="-550"/>
  </r>
  <r>
    <n v="4"/>
    <n v="2026"/>
    <x v="18"/>
    <s v="المصروفات للسيارات "/>
    <n v="2023"/>
    <s v="بلكر "/>
    <x v="13"/>
    <x v="10"/>
    <n v="46130"/>
    <s v="قيد يومية قيد يومية"/>
    <n v="774"/>
    <s v="سند 2319 فارق مصروف سائق عن ديزل الشريحة سيارة 1988"/>
    <n v="0"/>
    <n v="310"/>
    <n v="310"/>
  </r>
  <r>
    <n v="4"/>
    <n v="2026"/>
    <x v="18"/>
    <s v="المصروفات للسيارات "/>
    <n v="2023"/>
    <s v="بلكر "/>
    <x v="13"/>
    <x v="10"/>
    <n v="46130"/>
    <s v="قيد يومية قيد يومية"/>
    <n v="774"/>
    <s v="سند 2320فارق مصروف سائق عن ديزل الشريحة سيارة 1988"/>
    <n v="0"/>
    <n v="189"/>
    <n v="189"/>
  </r>
  <r>
    <n v="4"/>
    <n v="2026"/>
    <x v="18"/>
    <s v="المصروفات للسيارات "/>
    <n v="2023"/>
    <s v="بلكر "/>
    <x v="13"/>
    <x v="10"/>
    <n v="46142"/>
    <s v="قيد يومية قيد يومية"/>
    <n v="892"/>
    <s v="سند صرف 2356 نقل اسمنت وبلك سيارة 1988"/>
    <n v="740"/>
    <n v="0"/>
    <n v="-740"/>
  </r>
  <r>
    <n v="4"/>
    <n v="2026"/>
    <x v="18"/>
    <s v="المصروفات للسيارات "/>
    <n v="2023"/>
    <s v="بلكر "/>
    <x v="13"/>
    <x v="10"/>
    <n v="46142"/>
    <s v="قيد يومية قيد يومية"/>
    <n v="892"/>
    <s v="سند صرف 2357 نقل اسمنت سيارة 1988"/>
    <n v="1763"/>
    <n v="0"/>
    <n v="-1763"/>
  </r>
  <r>
    <n v="4"/>
    <n v="2026"/>
    <x v="18"/>
    <s v="المصروفات للسيارات "/>
    <n v="2023"/>
    <s v="بلكر "/>
    <x v="13"/>
    <x v="4"/>
    <n v="46118"/>
    <s v="قيد يومية قيد يومية"/>
    <n v="680"/>
    <s v="فاتورة 8308 مراية سينوترك وكاله يسار سيارة 1988"/>
    <n v="260.87"/>
    <n v="0"/>
    <n v="-260.87"/>
  </r>
  <r>
    <n v="4"/>
    <n v="2026"/>
    <x v="18"/>
    <s v="المصروفات للسيارات "/>
    <n v="2023"/>
    <s v="بلكر "/>
    <x v="13"/>
    <x v="4"/>
    <n v="46142"/>
    <s v="قيد يومية قيد يومية"/>
    <n v="878"/>
    <s v="فاتوره 13925 فيش كهرباء سيارة 1988"/>
    <n v="26.09"/>
    <n v="0"/>
    <n v="-26.09"/>
  </r>
  <r>
    <n v="4"/>
    <n v="2026"/>
    <x v="18"/>
    <s v="المصروفات للسيارات "/>
    <n v="2023"/>
    <s v="بلكر "/>
    <x v="13"/>
    <x v="27"/>
    <n v="46128"/>
    <s v="قيد يومية قيد يومية"/>
    <n v="764"/>
    <s v="فاتوره 2229 شراع شبك 4.5*14 سيارة 1988"/>
    <n v="217.39"/>
    <n v="0"/>
    <n v="-217.39"/>
  </r>
  <r>
    <n v="4"/>
    <n v="2026"/>
    <x v="7"/>
    <s v="المصروفات للسيارات "/>
    <n v="2023"/>
    <s v="سطحه"/>
    <x v="7"/>
    <x v="7"/>
    <n v="46142"/>
    <s v="قيد يومية قيد يومية"/>
    <n v="913"/>
    <s v="ك صيانه 7907 كفر مستعمل من سياره 1912 سيارة 6375"/>
    <n v="0"/>
    <n v="350"/>
    <n v="350"/>
  </r>
  <r>
    <n v="4"/>
    <n v="2026"/>
    <x v="7"/>
    <s v="المصروفات للسيارات "/>
    <n v="2023"/>
    <s v="سطحه"/>
    <x v="7"/>
    <x v="10"/>
    <n v="46128"/>
    <s v="قيد يومية قيد يومية"/>
    <n v="766"/>
    <s v="سند صرف 2312 نقل اسمنت وبلك سيارة 1912"/>
    <n v="792"/>
    <n v="0"/>
    <n v="-792"/>
  </r>
  <r>
    <n v="4"/>
    <n v="2026"/>
    <x v="7"/>
    <s v="المصروفات للسيارات "/>
    <n v="2023"/>
    <s v="سطحه"/>
    <x v="7"/>
    <x v="10"/>
    <n v="46128"/>
    <s v="قيد يومية قيد يومية"/>
    <n v="766"/>
    <s v="سند صرف 2313 نقل اسمنت سيارة 1912"/>
    <n v="820"/>
    <n v="0"/>
    <n v="-820"/>
  </r>
  <r>
    <n v="4"/>
    <n v="2026"/>
    <x v="7"/>
    <s v="المصروفات للسيارات "/>
    <n v="2023"/>
    <s v="سطحه"/>
    <x v="7"/>
    <x v="10"/>
    <n v="46142"/>
    <s v="قيد يومية قيد يومية"/>
    <n v="895"/>
    <s v="سند صرف 2361 نقل اسمنت وبلك سيارة 1912"/>
    <n v="448"/>
    <n v="0"/>
    <n v="-448"/>
  </r>
  <r>
    <n v="4"/>
    <n v="2026"/>
    <x v="7"/>
    <s v="المصروفات للسيارات "/>
    <n v="2023"/>
    <s v="سطحه"/>
    <x v="7"/>
    <x v="10"/>
    <n v="46142"/>
    <s v="قيد يومية قيد يومية"/>
    <n v="895"/>
    <s v="سند صرف 2362 نقل بلك ومعباء سيارة 1912"/>
    <n v="633"/>
    <n v="0"/>
    <n v="-633"/>
  </r>
  <r>
    <n v="4"/>
    <n v="2026"/>
    <x v="7"/>
    <s v="المصروفات للسيارات "/>
    <n v="2023"/>
    <s v="سطحه"/>
    <x v="7"/>
    <x v="4"/>
    <n v="46128"/>
    <s v="قيد يومية قيد يومية"/>
    <n v="764"/>
    <s v="فاتوره 17579 غطاء شحم الومنيوم سيارة 1912"/>
    <n v="195"/>
    <n v="0"/>
    <n v="-195"/>
  </r>
  <r>
    <n v="4"/>
    <n v="2026"/>
    <x v="15"/>
    <s v="المصروفات للسيارات "/>
    <n v="2015"/>
    <s v="سطحه"/>
    <x v="9"/>
    <x v="1"/>
    <n v="46113"/>
    <s v="صيانه الورشة المركزية "/>
    <s v="ميكانيكا7836"/>
    <s v="اصلاح تهرييب هواء"/>
    <n v="50"/>
    <m/>
    <n v="-50"/>
  </r>
  <r>
    <n v="4"/>
    <n v="2026"/>
    <x v="18"/>
    <s v="المصروفات للسيارات "/>
    <n v="2023"/>
    <s v="بلكر "/>
    <x v="13"/>
    <x v="1"/>
    <n v="46113"/>
    <s v="صيانه الورشة المركزية "/>
    <s v="ميكانيكا7838"/>
    <s v="اصلاح تهرييب هواء"/>
    <n v="50"/>
    <m/>
    <n v="-50"/>
  </r>
  <r>
    <n v="4"/>
    <n v="2026"/>
    <x v="18"/>
    <s v="المصروفات للسيارات "/>
    <n v="2023"/>
    <s v="بلكر "/>
    <x v="13"/>
    <x v="1"/>
    <n v="46113"/>
    <s v="صيانه الورشة المركزية "/>
    <s v="كهرباء7838"/>
    <s v="تعديل اسلاك الإشارات"/>
    <n v="50"/>
    <m/>
    <n v="-50"/>
  </r>
  <r>
    <n v="4"/>
    <n v="2026"/>
    <x v="10"/>
    <s v="المصروفات للسيارات "/>
    <n v="2005"/>
    <s v="سطحه"/>
    <x v="10"/>
    <x v="1"/>
    <n v="46113"/>
    <s v="صيانه الورشة المركزية "/>
    <s v="ميكانيكا7840"/>
    <s v="فك وتركيب 2 بالون مع تعديل قاعدة بالون مع لحام + اصلاح تهريب هواء "/>
    <n v="350"/>
    <m/>
    <n v="-350"/>
  </r>
  <r>
    <n v="4"/>
    <n v="2026"/>
    <x v="28"/>
    <s v="المصروفات للسيارات "/>
    <n v="2015"/>
    <s v="بلكر "/>
    <x v="17"/>
    <x v="1"/>
    <n v="46113"/>
    <s v="صيانه الورشة المركزية "/>
    <s v="ميكانيكا7841"/>
    <s v="تبديل جن امامي "/>
    <n v="50"/>
    <m/>
    <n v="-50"/>
  </r>
  <r>
    <n v="4"/>
    <n v="2026"/>
    <x v="26"/>
    <s v="المصروفات للسيارات "/>
    <n v="2017"/>
    <s v="بلكر "/>
    <x v="15"/>
    <x v="1"/>
    <n v="46114"/>
    <s v="صيانه الورشة المركزية "/>
    <s v="ميكانيكا7843"/>
    <s v="تبيل 6 وردة بخاخ + فك وتركيب 2 كفر امامي 1 كفر قماش 1 كفر تنظيف كليبر "/>
    <n v="280"/>
    <m/>
    <n v="-280"/>
  </r>
  <r>
    <n v="4"/>
    <n v="2026"/>
    <x v="27"/>
    <s v="المصروفات للسيارات "/>
    <n v="2016"/>
    <s v="بلكر "/>
    <x v="16"/>
    <x v="1"/>
    <n v="46113"/>
    <s v="صيانه الورشة المركزية "/>
    <s v="ميكانيكا7847"/>
    <s v="لحام سيفتي راس خلفي مع تركيب كرسي سستة "/>
    <n v="100"/>
    <m/>
    <n v="-100"/>
  </r>
  <r>
    <n v="4"/>
    <n v="2026"/>
    <x v="25"/>
    <s v="المصروفات للسيارات "/>
    <n v="2023"/>
    <s v="بلكر "/>
    <x v="18"/>
    <x v="1"/>
    <n v="46116"/>
    <s v="صيانه الورشة المركزية "/>
    <s v="كهرباء7849"/>
    <s v="فحص وتشخيص عطل بطرمبة الديزل الكهربائية + اصلاح كهربة طرمبة الديزل وترهيم مفتاح واسلاك جديدة مع الحساس "/>
    <n v="350"/>
    <m/>
    <n v="-350"/>
  </r>
  <r>
    <n v="4"/>
    <n v="2026"/>
    <x v="25"/>
    <s v="المصروفات للسيارات "/>
    <n v="2023"/>
    <s v="بلكر "/>
    <x v="18"/>
    <x v="1"/>
    <n v="46116"/>
    <s v="صيانه الورشة المركزية "/>
    <s v="ميكانيكا7849"/>
    <s v="تنظيف دورة الديزل + فك وتركيب بلف بريك بلكر "/>
    <n v="250"/>
    <m/>
    <n v="-250"/>
  </r>
  <r>
    <n v="4"/>
    <n v="2026"/>
    <x v="2"/>
    <s v="المصروفات للسيارات "/>
    <n v="2016"/>
    <s v="سطحه"/>
    <x v="2"/>
    <x v="1"/>
    <n v="46116"/>
    <s v="صيانه الورشة المركزية "/>
    <s v="ميكانيكا7848"/>
    <s v="اصلاح 1 كفر بنشر"/>
    <n v="50"/>
    <m/>
    <n v="-50"/>
  </r>
  <r>
    <n v="4"/>
    <n v="2026"/>
    <x v="4"/>
    <s v="المصروفات للسيارات "/>
    <n v="2013"/>
    <s v="سطحه"/>
    <x v="4"/>
    <x v="1"/>
    <n v="46116"/>
    <s v="صيانه الورشة المركزية "/>
    <s v="ميكانيكا7904"/>
    <s v="تبيل كفر جديد"/>
    <n v="50"/>
    <m/>
    <n v="-50"/>
  </r>
  <r>
    <n v="4"/>
    <n v="2026"/>
    <x v="18"/>
    <s v="المصروفات للسيارات "/>
    <n v="2023"/>
    <s v="بلكر "/>
    <x v="13"/>
    <x v="1"/>
    <n v="46116"/>
    <s v="صيانه الورشة المركزية "/>
    <s v="كهرباء7951"/>
    <s v="فك وتركيب مراية يسار كاملة 2 مرة"/>
    <n v="50"/>
    <m/>
    <n v="-50"/>
  </r>
  <r>
    <n v="4"/>
    <n v="2026"/>
    <x v="4"/>
    <s v="المصروفات للسيارات "/>
    <n v="2013"/>
    <s v="سطحه"/>
    <x v="4"/>
    <x v="1"/>
    <n v="46116"/>
    <s v="صيانه الورشة المركزية "/>
    <s v="ميكانيكا7952"/>
    <s v="تربيط مسامير القفزان وتركيب صامولة سستة"/>
    <n v="50"/>
    <m/>
    <n v="-50"/>
  </r>
  <r>
    <n v="4"/>
    <n v="2026"/>
    <x v="19"/>
    <s v="المصروفات للسيارات "/>
    <n v="2002"/>
    <s v="سطحه"/>
    <x v="0"/>
    <x v="1"/>
    <n v="46117"/>
    <s v="صيانه الورشة المركزية "/>
    <s v="ميكانيكا7955"/>
    <s v="فك وتركيب سستة امامي مع تبديل جلب توازن + فك وتركيب بلف مربع راس"/>
    <n v="450"/>
    <m/>
    <n v="-450"/>
  </r>
  <r>
    <n v="4"/>
    <n v="2026"/>
    <x v="17"/>
    <s v="المصروفات للسيارات "/>
    <n v="2016"/>
    <s v="بلكر "/>
    <x v="12"/>
    <x v="1"/>
    <n v="46117"/>
    <s v="صيانه الورشة المركزية "/>
    <s v="ميكانيكا7818"/>
    <s v="تبديل 1 مساعد امامي يمين + فك وتركيب بخاخات كامل 3 مرات مع لحام ماسورة ماء"/>
    <n v="700"/>
    <m/>
    <n v="-700"/>
  </r>
  <r>
    <n v="4"/>
    <n v="2026"/>
    <x v="13"/>
    <s v="المصروفات للسيارات "/>
    <n v="2014"/>
    <s v="سطحه"/>
    <x v="5"/>
    <x v="1"/>
    <n v="46118"/>
    <s v="صيانه الورشة المركزية "/>
    <s v="ميكانيكا7958"/>
    <s v="تبديل قماش 2 كفر مع تبديل باكم 1 كفر مع تنظيف كليبر 2 كفر"/>
    <n v="200"/>
    <m/>
    <n v="-200"/>
  </r>
  <r>
    <n v="4"/>
    <n v="2026"/>
    <x v="3"/>
    <s v="المصروفات للسيارات "/>
    <n v="2005"/>
    <s v="سطحه"/>
    <x v="3"/>
    <x v="1"/>
    <n v="46119"/>
    <s v="صيانه الورشة المركزية "/>
    <s v="كهرباء7961"/>
    <s v="فحص كامل وتبديل شمعة امامي واسطب خلفي مع تبديل لمبات إشارات وباركينج طرفين مع تبديل اكرة باب مع تركيب لمبة لوحة بالسلك +  ترميم جميع الاسلاك"/>
    <n v="300"/>
    <m/>
    <n v="-300"/>
  </r>
  <r>
    <n v="4"/>
    <n v="2026"/>
    <x v="3"/>
    <s v="المصروفات للسيارات "/>
    <n v="2005"/>
    <s v="سطحه"/>
    <x v="3"/>
    <x v="1"/>
    <n v="46119"/>
    <s v="صيانه الورشة المركزية "/>
    <s v="ميكانيكا7961"/>
    <s v="تبديل حزام الأمان"/>
    <n v="50"/>
    <m/>
    <n v="-50"/>
  </r>
  <r>
    <n v="4"/>
    <n v="2026"/>
    <x v="3"/>
    <s v="المصروفات للسيارات "/>
    <n v="2005"/>
    <s v="سطحه"/>
    <x v="3"/>
    <x v="1"/>
    <n v="46119"/>
    <s v="صيانه الورشة المركزية "/>
    <s v="ميكانيكا7964"/>
    <s v="تركيب استيكر كامل مع لحام حواجز + فك وتركيب دراع توازن 2 مع كبس وميزانية + فك وتركيب راحة مع اصلاح بريك وتركيب اصلاح كليبر "/>
    <n v="900"/>
    <m/>
    <n v="-900"/>
  </r>
  <r>
    <n v="4"/>
    <n v="2026"/>
    <x v="16"/>
    <s v="المصروفات للسيارات "/>
    <n v="2017"/>
    <s v="سطحه"/>
    <x v="1"/>
    <x v="1"/>
    <n v="46119"/>
    <s v="صيانه الورشة المركزية "/>
    <s v="ميكانيكا7907"/>
    <s v="تبديل 1 كفر مستعمل"/>
    <n v="50"/>
    <m/>
    <n v="-50"/>
  </r>
  <r>
    <n v="5"/>
    <n v="2026"/>
    <x v="2"/>
    <s v="المصروفات للسيارات "/>
    <n v="2016"/>
    <s v="سطحه"/>
    <x v="2"/>
    <x v="1"/>
    <n v="46158"/>
    <s v="صيانه الورشة المركزية "/>
    <s v="ميكانيكا7950"/>
    <s v="تبديل 1 كفر مستعمل"/>
    <n v="50"/>
    <m/>
    <n v="-50"/>
  </r>
  <r>
    <n v="5"/>
    <n v="2026"/>
    <x v="16"/>
    <s v="المصروفات للسيارات "/>
    <n v="2017"/>
    <s v="سطحه"/>
    <x v="1"/>
    <x v="1"/>
    <n v="46163"/>
    <s v="صيانه الورشة المركزية "/>
    <s v="ميكانيكا8207"/>
    <s v="تبديل 1 كفر مستعمل"/>
    <n v="50"/>
    <m/>
    <n v="-50"/>
  </r>
  <r>
    <n v="6"/>
    <n v="2026"/>
    <x v="19"/>
    <s v="المصروفات للسيارات "/>
    <n v="2002"/>
    <s v="سطحه"/>
    <x v="0"/>
    <x v="1"/>
    <n v="46201"/>
    <s v="صيانه الورشة المركزية "/>
    <s v="ميكانيكا8248"/>
    <s v="تبديل 1 كفر مستعمل"/>
    <n v="50"/>
    <m/>
    <n v="-50"/>
  </r>
  <r>
    <n v="6"/>
    <n v="2026"/>
    <x v="17"/>
    <s v="المصروفات للسيارات "/>
    <n v="2016"/>
    <s v="بلكر "/>
    <x v="12"/>
    <x v="1"/>
    <n v="46196"/>
    <s v="صيانه الورشة المركزية "/>
    <s v="ميكانيكا8239"/>
    <s v="تبديل 1 كفر مستعمل"/>
    <n v="50"/>
    <m/>
    <n v="-50"/>
  </r>
  <r>
    <n v="6"/>
    <n v="2026"/>
    <x v="8"/>
    <s v="المصروفات للسيارات "/>
    <n v="2023"/>
    <s v="سطحه"/>
    <x v="8"/>
    <x v="1"/>
    <n v="46190"/>
    <s v="صيانه الورشة المركزية "/>
    <s v="ميكانيكا8230"/>
    <s v="تبديل 1 كفر مستعمل"/>
    <n v="50"/>
    <m/>
    <n v="-50"/>
  </r>
  <r>
    <n v="6"/>
    <n v="2026"/>
    <x v="7"/>
    <s v="المصروفات للسيارات "/>
    <n v="2023"/>
    <s v="سطحه"/>
    <x v="7"/>
    <x v="1"/>
    <n v="46189"/>
    <s v="صيانه الورشة المركزية "/>
    <s v="ميكانيكا8229"/>
    <s v="تبديل 1 كفر مستعمل"/>
    <n v="50"/>
    <m/>
    <n v="-50"/>
  </r>
  <r>
    <n v="6"/>
    <n v="2026"/>
    <x v="26"/>
    <s v="المصروفات للسيارات "/>
    <n v="2017"/>
    <s v="بلكر "/>
    <x v="15"/>
    <x v="1"/>
    <n v="46175"/>
    <s v="صيانه الورشة المركزية "/>
    <s v="ميكانيكا8213"/>
    <s v="تبديل 1 كفر مستعمل"/>
    <n v="50"/>
    <m/>
    <n v="-50"/>
  </r>
  <r>
    <n v="4"/>
    <n v="2026"/>
    <x v="3"/>
    <s v="المصروفات للسيارات "/>
    <n v="2005"/>
    <s v="سطحه"/>
    <x v="3"/>
    <x v="1"/>
    <n v="46120"/>
    <s v="صيانه الورشة المركزية "/>
    <s v="ميكانيكا7966"/>
    <s v="تبديل جلب دراع توازن خلفي + تبديل رفارف خلفي + تبديل 2 مساعد خلفي"/>
    <n v="500"/>
    <m/>
    <n v="-500"/>
  </r>
  <r>
    <n v="4"/>
    <n v="2026"/>
    <x v="4"/>
    <s v="المصروفات للسيارات "/>
    <n v="2013"/>
    <s v="سطحه"/>
    <x v="4"/>
    <x v="1"/>
    <n v="46120"/>
    <s v="صيانه الورشة المركزية "/>
    <s v="ميكانيكا7968"/>
    <s v="تبديل 2 كفر قماش امامي مع تنظيف كليبر + تبديل 2 ربلة بالون سطحة "/>
    <n v="360"/>
    <m/>
    <n v="-360"/>
  </r>
  <r>
    <n v="4"/>
    <n v="2026"/>
    <x v="29"/>
    <s v="المصروفات للسيارات "/>
    <n v="2006"/>
    <s v="سطحه"/>
    <x v="19"/>
    <x v="1"/>
    <n v="46120"/>
    <s v="صيانه الورشة المركزية "/>
    <s v="كهرباء7969"/>
    <s v="تبديل 2 اسطب خلفي مع اصلاح كهربة البريك والريورس"/>
    <n v="150"/>
    <m/>
    <n v="-150"/>
  </r>
  <r>
    <n v="4"/>
    <n v="2026"/>
    <x v="29"/>
    <s v="المصروفات للسيارات "/>
    <n v="2006"/>
    <s v="سطحه"/>
    <x v="19"/>
    <x v="1"/>
    <n v="46120"/>
    <s v="صيانه الورشة المركزية "/>
    <s v="ميكانيكا7969"/>
    <s v="تبديل 1 بالون مع لحام سيفتي "/>
    <n v="150"/>
    <m/>
    <n v="-150"/>
  </r>
  <r>
    <n v="4"/>
    <n v="2026"/>
    <x v="11"/>
    <s v="المصروفات للسيارات "/>
    <n v="2005"/>
    <s v="قلاب"/>
    <x v="11"/>
    <x v="1"/>
    <n v="46120"/>
    <s v="صيانه الورشة المركزية "/>
    <s v="ميكانيكا7970"/>
    <s v="تبديل 1 بالون راس + اصلاح 1 بنشر كفر + تنظيف كليبر 1 كفر امامي "/>
    <n v="180"/>
    <m/>
    <n v="-180"/>
  </r>
  <r>
    <n v="4"/>
    <n v="2026"/>
    <x v="15"/>
    <s v="المصروفات للسيارات "/>
    <n v="2015"/>
    <s v="سطحه"/>
    <x v="9"/>
    <x v="1"/>
    <n v="46120"/>
    <s v="صيانه الورشة المركزية "/>
    <s v="ميكانيكا7971"/>
    <s v="تبديل 1 بالون سطحة مع اصلاح قاعدة بالون + اصلاح 1 كفر بنشر "/>
    <n v="200"/>
    <m/>
    <n v="-200"/>
  </r>
  <r>
    <n v="4"/>
    <n v="2026"/>
    <x v="11"/>
    <s v="المصروفات للسيارات "/>
    <n v="2005"/>
    <s v="قلاب"/>
    <x v="11"/>
    <x v="1"/>
    <n v="46120"/>
    <s v="صيانه الورشة المركزية "/>
    <s v="ميكانيكا7909"/>
    <s v="تبديل 2 كفر  قلاب مستعمل "/>
    <n v="150"/>
    <m/>
    <n v="-150"/>
  </r>
  <r>
    <n v="4"/>
    <n v="2026"/>
    <x v="17"/>
    <s v="المصروفات للسيارات "/>
    <n v="2016"/>
    <s v="بلكر "/>
    <x v="12"/>
    <x v="1"/>
    <n v="46120"/>
    <s v="صيانه الورشة المركزية "/>
    <s v="ميكانيكا7972"/>
    <s v="كبس لي هواء"/>
    <n v="30"/>
    <m/>
    <n v="-30"/>
  </r>
  <r>
    <n v="4"/>
    <n v="2026"/>
    <x v="2"/>
    <s v="المصروفات للسيارات "/>
    <n v="2016"/>
    <s v="سطحه"/>
    <x v="2"/>
    <x v="1"/>
    <n v="46121"/>
    <s v="صيانه الورشة المركزية "/>
    <s v="ميكانيكا7973"/>
    <s v="تبديل 2 مساعد شاسية خلفي مع فحص 2 كفر خلفي بريك + تبديل 2 جلبة سستة سطحة مع مسمار مع لحم "/>
    <n v="400"/>
    <m/>
    <n v="-400"/>
  </r>
  <r>
    <n v="4"/>
    <n v="2026"/>
    <x v="2"/>
    <s v="المصروفات للسيارات "/>
    <n v="2016"/>
    <s v="سطحه"/>
    <x v="2"/>
    <x v="1"/>
    <n v="46121"/>
    <s v="صيانه الورشة المركزية "/>
    <s v="كهرباء7975"/>
    <s v="فحص وتشخيص عطل بفرامل المكينة وفك وإصلاح دراع تعشيق الجير mp4"/>
    <n v="300"/>
    <m/>
    <n v="-300"/>
  </r>
  <r>
    <n v="4"/>
    <n v="2026"/>
    <x v="25"/>
    <s v="المصروفات للسيارات "/>
    <n v="2023"/>
    <s v="بلكر "/>
    <x v="18"/>
    <x v="1"/>
    <n v="46121"/>
    <s v="صيانه الورشة المركزية "/>
    <s v="ميكانيكا7977"/>
    <s v="تبديل 1 مسمار سستة سطحة"/>
    <n v="80"/>
    <m/>
    <n v="-80"/>
  </r>
  <r>
    <n v="4"/>
    <n v="2026"/>
    <x v="17"/>
    <s v="المصروفات للسيارات "/>
    <n v="2016"/>
    <s v="بلكر "/>
    <x v="12"/>
    <x v="1"/>
    <n v="46123"/>
    <s v="صيانه الورشة المركزية "/>
    <s v="كهرباء7980"/>
    <s v="فحص البطاريات وتبديل 2 بطارية"/>
    <n v="50"/>
    <m/>
    <n v="-50"/>
  </r>
  <r>
    <n v="4"/>
    <n v="2026"/>
    <x v="25"/>
    <s v="المصروفات للسيارات "/>
    <n v="2023"/>
    <s v="بلكر "/>
    <x v="18"/>
    <x v="1"/>
    <n v="46123"/>
    <s v="صيانه الورشة المركزية "/>
    <s v="ميكانيكا7911"/>
    <s v="تبديل 2 كفر جديد"/>
    <n v="100"/>
    <m/>
    <n v="-100"/>
  </r>
  <r>
    <n v="4"/>
    <n v="2026"/>
    <x v="14"/>
    <s v="المصروفات للسيارات "/>
    <n v="2008"/>
    <s v="سطحه"/>
    <x v="6"/>
    <x v="1"/>
    <n v="46132"/>
    <s v="صيانه الورشة المركزية "/>
    <s v="ميكانيكا7922"/>
    <s v="تبديل 2 كفر جديد"/>
    <n v="100"/>
    <m/>
    <n v="-100"/>
  </r>
  <r>
    <n v="5"/>
    <n v="2026"/>
    <x v="28"/>
    <s v="المصروفات للسيارات "/>
    <n v="2015"/>
    <s v="بلكر "/>
    <x v="17"/>
    <x v="1"/>
    <n v="46155"/>
    <s v="صيانه الورشة المركزية "/>
    <s v="ميكانيكا7948"/>
    <s v="تبديل 2 كفر جديد"/>
    <n v="100"/>
    <m/>
    <n v="-100"/>
  </r>
  <r>
    <n v="5"/>
    <n v="2026"/>
    <x v="17"/>
    <s v="المصروفات للسيارات "/>
    <n v="2016"/>
    <s v="بلكر "/>
    <x v="12"/>
    <x v="1"/>
    <n v="46167"/>
    <s v="صيانه الورشة المركزية "/>
    <s v="ميكانيكا8209"/>
    <s v="تبديل 2 كفر جديد"/>
    <n v="100"/>
    <m/>
    <n v="-100"/>
  </r>
  <r>
    <n v="6"/>
    <n v="2026"/>
    <x v="3"/>
    <s v="المصروفات للسيارات "/>
    <n v="2005"/>
    <s v="سطحه"/>
    <x v="3"/>
    <x v="1"/>
    <n v="46198"/>
    <s v="صيانه الورشة المركزية "/>
    <s v="ميكانيكا8243"/>
    <s v="تبديل 2 كفر جديد"/>
    <n v="100"/>
    <m/>
    <n v="-100"/>
  </r>
  <r>
    <n v="6"/>
    <n v="2026"/>
    <x v="15"/>
    <s v="المصروفات للسيارات "/>
    <n v="2015"/>
    <s v="سطحه"/>
    <x v="9"/>
    <x v="1"/>
    <n v="46190"/>
    <s v="صيانه الورشة المركزية "/>
    <s v="ميكانيكا8233"/>
    <s v="تبديل 2 كفر جديد"/>
    <n v="100"/>
    <m/>
    <n v="-100"/>
  </r>
  <r>
    <n v="6"/>
    <n v="2026"/>
    <x v="13"/>
    <s v="المصروفات للسيارات "/>
    <n v="2014"/>
    <s v="سطحه"/>
    <x v="5"/>
    <x v="1"/>
    <n v="46184"/>
    <s v="صيانه الورشة المركزية "/>
    <s v="ميكانيكا8224"/>
    <s v="تبديل 2 كفر جديد"/>
    <n v="100"/>
    <m/>
    <n v="-100"/>
  </r>
  <r>
    <n v="6"/>
    <n v="2026"/>
    <x v="2"/>
    <s v="المصروفات للسيارات "/>
    <n v="2016"/>
    <s v="سطحه"/>
    <x v="2"/>
    <x v="1"/>
    <n v="46183"/>
    <s v="صيانه الورشة المركزية "/>
    <s v="ميكانيكا8223"/>
    <s v="تبديل 2 كفر جديد"/>
    <n v="100"/>
    <m/>
    <n v="-100"/>
  </r>
  <r>
    <n v="4"/>
    <n v="2026"/>
    <x v="16"/>
    <s v="المصروفات للسيارات "/>
    <n v="2017"/>
    <s v="سطحه"/>
    <x v="1"/>
    <x v="1"/>
    <n v="46123"/>
    <s v="صيانه الورشة المركزية "/>
    <s v="كهرباء7978"/>
    <s v="فحص البطاريات وتبديل 2 بطارية  مع تبديل وتعديل 3 اصبع بطارية واسلاك"/>
    <n v="100"/>
    <m/>
    <n v="-100"/>
  </r>
  <r>
    <n v="4"/>
    <n v="2026"/>
    <x v="16"/>
    <s v="المصروفات للسيارات "/>
    <n v="2017"/>
    <s v="سطحه"/>
    <x v="1"/>
    <x v="1"/>
    <n v="46123"/>
    <s v="صيانه الورشة المركزية "/>
    <s v="ميكانيكا7978"/>
    <s v="تبديل قماش 4 كفر مع تبديل 2 اصلاح كليبر 2 كفر "/>
    <n v="500"/>
    <m/>
    <n v="-500"/>
  </r>
  <r>
    <n v="4"/>
    <n v="2026"/>
    <x v="19"/>
    <s v="المصروفات للسيارات "/>
    <n v="2002"/>
    <s v="سطحه"/>
    <x v="0"/>
    <x v="1"/>
    <n v="46123"/>
    <s v="صيانه الورشة المركزية "/>
    <s v="ميكانيكا7983"/>
    <s v="اصلاح مفصلة باب السائق مع لحام"/>
    <n v="100"/>
    <m/>
    <n v="-100"/>
  </r>
  <r>
    <n v="4"/>
    <n v="2026"/>
    <x v="16"/>
    <s v="المصروفات للسيارات "/>
    <n v="2017"/>
    <s v="سطحه"/>
    <x v="1"/>
    <x v="1"/>
    <n v="46123"/>
    <s v="صيانه الورشة المركزية "/>
    <s v="ميكانيكا7913"/>
    <s v="تبديل 3 كفر جديد"/>
    <n v="150"/>
    <m/>
    <n v="-150"/>
  </r>
  <r>
    <n v="4"/>
    <n v="2026"/>
    <x v="28"/>
    <s v="المصروفات للسيارات "/>
    <n v="2015"/>
    <s v="بلكر "/>
    <x v="17"/>
    <x v="1"/>
    <n v="46125"/>
    <s v="صيانه الورشة المركزية "/>
    <s v="كهرباء7981"/>
    <s v="اصلاح دفيرة الخلفيات وكهربة البريك والريورس  وتبديل لمبات  وفحص كامل"/>
    <n v="250"/>
    <m/>
    <n v="-250"/>
  </r>
  <r>
    <n v="4"/>
    <n v="2026"/>
    <x v="28"/>
    <s v="المصروفات للسيارات "/>
    <n v="2015"/>
    <s v="بلكر "/>
    <x v="17"/>
    <x v="1"/>
    <n v="46125"/>
    <s v="صيانه الورشة المركزية "/>
    <s v="ميكانيكا7981"/>
    <s v="تركيب استيكر كامل مع اصلاح سلم ورفرف  +  تبديل 4 كفر قماش مع اصلاح كليبر مع تبديل 2 مساعد خلفي  +  تبديل جلب دراع توازن امامي مع جلب خلفي "/>
    <n v="1100"/>
    <m/>
    <n v="-1100"/>
  </r>
  <r>
    <n v="4"/>
    <n v="2026"/>
    <x v="14"/>
    <s v="المصروفات للسيارات "/>
    <n v="2008"/>
    <s v="سطحه"/>
    <x v="6"/>
    <x v="1"/>
    <n v="46125"/>
    <s v="صيانه الورشة المركزية "/>
    <s v="ميكانيكا7988"/>
    <s v="تبديل  رفرف كفرات خلفي "/>
    <n v="50"/>
    <m/>
    <n v="-50"/>
  </r>
  <r>
    <n v="4"/>
    <n v="2026"/>
    <x v="10"/>
    <s v="المصروفات للسيارات "/>
    <n v="2005"/>
    <s v="سطحه"/>
    <x v="10"/>
    <x v="1"/>
    <n v="46125"/>
    <s v="صيانه الورشة المركزية "/>
    <s v="كهرباء7990"/>
    <s v="اصلاح كهربة النور الامامي"/>
    <n v="100"/>
    <m/>
    <n v="-100"/>
  </r>
  <r>
    <n v="4"/>
    <n v="2026"/>
    <x v="10"/>
    <s v="المصروفات للسيارات "/>
    <n v="2005"/>
    <s v="سطحه"/>
    <x v="10"/>
    <x v="1"/>
    <n v="46125"/>
    <s v="صيانه الورشة المركزية "/>
    <s v="ميكانيكا7990"/>
    <s v="فك وتركيب هوب مع تبديل 4 مسمار هوب "/>
    <n v="150"/>
    <m/>
    <n v="-150"/>
  </r>
  <r>
    <n v="4"/>
    <n v="2026"/>
    <x v="29"/>
    <s v="المصروفات للسيارات "/>
    <n v="2006"/>
    <s v="سطحه"/>
    <x v="19"/>
    <x v="1"/>
    <n v="46126"/>
    <s v="صيانه الورشة المركزية "/>
    <s v="ميكانيكا7993"/>
    <s v="فك وتركيب بلف عطاس مع بلف بالون + اصلاح 2 كفر كليبر مع لحام سيفتي "/>
    <n v="600"/>
    <m/>
    <n v="-600"/>
  </r>
  <r>
    <n v="4"/>
    <n v="2026"/>
    <x v="29"/>
    <s v="المصروفات للسيارات "/>
    <n v="2006"/>
    <s v="سطحه"/>
    <x v="19"/>
    <x v="1"/>
    <n v="46126"/>
    <s v="صيانه الورشة المركزية "/>
    <s v="كهرباء7993"/>
    <s v="تبديل اسلاك الإشارات مع اصلاح اضائة السطحة وتبديل لمبات "/>
    <n v="150"/>
    <m/>
    <n v="-150"/>
  </r>
  <r>
    <n v="4"/>
    <n v="2026"/>
    <x v="27"/>
    <s v="المصروفات للسيارات "/>
    <n v="2016"/>
    <s v="بلكر "/>
    <x v="16"/>
    <x v="1"/>
    <n v="46128"/>
    <s v="صيانه الورشة المركزية "/>
    <s v="ميكانيكا7916"/>
    <s v="تبديل كفر مستعمل + اصلاح بنشر "/>
    <n v="100"/>
    <m/>
    <n v="-100"/>
  </r>
  <r>
    <n v="4"/>
    <n v="2026"/>
    <x v="27"/>
    <s v="المصروفات للسيارات "/>
    <n v="2016"/>
    <s v="بلكر "/>
    <x v="16"/>
    <x v="1"/>
    <n v="46128"/>
    <s v="صيانه الورشة المركزية "/>
    <s v="ميكانيكا8000"/>
    <s v="تبديل لي هواء بلكر مع تبديل لي مياة كمبورسر مكينة السيارة "/>
    <n v="100"/>
    <m/>
    <n v="-100"/>
  </r>
  <r>
    <n v="4"/>
    <n v="2026"/>
    <x v="11"/>
    <s v="المصروفات للسيارات "/>
    <n v="2005"/>
    <s v="قلاب"/>
    <x v="11"/>
    <x v="1"/>
    <n v="46128"/>
    <s v="صيانه الورشة المركزية "/>
    <s v="ميكانيكا8002"/>
    <s v="تبديل كفر لوبد جديد"/>
    <n v="50"/>
    <m/>
    <n v="-50"/>
  </r>
  <r>
    <n v="4"/>
    <n v="2026"/>
    <x v="18"/>
    <s v="المصروفات للسيارات "/>
    <n v="2023"/>
    <s v="بلكر "/>
    <x v="13"/>
    <x v="1"/>
    <n v="46128"/>
    <s v="صيانه الورشة المركزية "/>
    <s v="ميكانيكا8001"/>
    <s v="تبديل ربلة باكم سطحة"/>
    <n v="30"/>
    <m/>
    <n v="-30"/>
  </r>
  <r>
    <n v="4"/>
    <n v="2026"/>
    <x v="19"/>
    <s v="المصروفات للسيارات "/>
    <n v="2002"/>
    <s v="سطحه"/>
    <x v="0"/>
    <x v="1"/>
    <n v="46131"/>
    <s v="صيانه الورشة المركزية "/>
    <s v="ميكانيكا8016"/>
    <s v="تبديل ربلة باكم سطحة"/>
    <n v="30"/>
    <m/>
    <n v="-30"/>
  </r>
  <r>
    <n v="4"/>
    <n v="2026"/>
    <x v="14"/>
    <s v="المصروفات للسيارات "/>
    <n v="2008"/>
    <s v="سطحه"/>
    <x v="6"/>
    <x v="1"/>
    <n v="46130"/>
    <s v="صيانه الورشة المركزية "/>
    <s v="ميكانيكا8005"/>
    <s v="تربيط قفيز التربو مع لحام مقبض غمارة "/>
    <n v="70"/>
    <m/>
    <n v="-70"/>
  </r>
  <r>
    <n v="4"/>
    <n v="2026"/>
    <x v="19"/>
    <s v="المصروفات للسيارات "/>
    <n v="2002"/>
    <s v="سطحه"/>
    <x v="0"/>
    <x v="1"/>
    <n v="46130"/>
    <s v="صيانه الورشة المركزية "/>
    <s v="ميكانيكا7918"/>
    <s v="تبديل 1 كفر جديد "/>
    <n v="50"/>
    <m/>
    <n v="-50"/>
  </r>
  <r>
    <n v="4"/>
    <n v="2026"/>
    <x v="4"/>
    <s v="المصروفات للسيارات "/>
    <n v="2013"/>
    <s v="سطحه"/>
    <x v="4"/>
    <x v="1"/>
    <n v="46131"/>
    <s v="صيانه الورشة المركزية "/>
    <s v="ميكانيكا7919"/>
    <s v="تبديل 1 كفر جديد "/>
    <n v="50"/>
    <m/>
    <n v="-50"/>
  </r>
  <r>
    <n v="4"/>
    <n v="2026"/>
    <x v="16"/>
    <s v="المصروفات للسيارات "/>
    <n v="2017"/>
    <s v="سطحه"/>
    <x v="1"/>
    <x v="1"/>
    <n v="46135"/>
    <s v="صيانه الورشة المركزية "/>
    <s v="ميكانيكا7924"/>
    <s v="تبديل 1 كفر جديد "/>
    <n v="50"/>
    <m/>
    <n v="-50"/>
  </r>
  <r>
    <n v="4"/>
    <n v="2026"/>
    <x v="25"/>
    <s v="المصروفات للسيارات "/>
    <n v="2023"/>
    <s v="بلكر "/>
    <x v="18"/>
    <x v="1"/>
    <n v="46137"/>
    <s v="صيانه الورشة المركزية "/>
    <s v="ميكانيكا7927"/>
    <s v="تبديل 1 كفر جديد "/>
    <n v="50"/>
    <m/>
    <n v="-50"/>
  </r>
  <r>
    <n v="4"/>
    <n v="2026"/>
    <x v="13"/>
    <s v="المصروفات للسيارات "/>
    <n v="2014"/>
    <s v="سطحه"/>
    <x v="5"/>
    <x v="1"/>
    <n v="46137"/>
    <s v="صيانه الورشة المركزية "/>
    <s v="ميكانيكا7928"/>
    <s v="تبديل 1 كفر جديد "/>
    <n v="50"/>
    <m/>
    <n v="-50"/>
  </r>
  <r>
    <n v="4"/>
    <n v="2026"/>
    <x v="18"/>
    <s v="المصروفات للسيارات "/>
    <n v="2023"/>
    <s v="بلكر "/>
    <x v="13"/>
    <x v="1"/>
    <n v="46131"/>
    <s v="صيانه الورشة المركزية "/>
    <s v="ميكانيكا7920"/>
    <s v="تبديل 1 كفر مستعمل "/>
    <n v="50"/>
    <m/>
    <n v="-50"/>
  </r>
  <r>
    <n v="4"/>
    <n v="2026"/>
    <x v="15"/>
    <s v="المصروفات للسيارات "/>
    <n v="2015"/>
    <s v="سطحه"/>
    <x v="9"/>
    <x v="1"/>
    <n v="46131"/>
    <s v="صيانه الورشة المركزية "/>
    <s v="ميكانيكا7921"/>
    <s v="تبديل 1 كفر مستعمل "/>
    <n v="50"/>
    <m/>
    <n v="-50"/>
  </r>
  <r>
    <n v="4"/>
    <n v="2026"/>
    <x v="8"/>
    <s v="المصروفات للسيارات "/>
    <n v="2023"/>
    <s v="سطحه"/>
    <x v="8"/>
    <x v="1"/>
    <n v="46221"/>
    <s v="صيانه الورشة المركزية "/>
    <s v="ميكانيكا8004"/>
    <s v="اصلاح كليبر مع قماش سطحة مع قفل "/>
    <n v="200"/>
    <m/>
    <n v="-200"/>
  </r>
  <r>
    <n v="4"/>
    <n v="2026"/>
    <x v="26"/>
    <s v="المصروفات للسيارات "/>
    <n v="2017"/>
    <s v="بلكر "/>
    <x v="15"/>
    <x v="1"/>
    <n v="46221"/>
    <s v="صيانه الورشة المركزية "/>
    <s v="كهرباء8007"/>
    <s v="تبيل اسطب خلفي مع اصلاح ليزر جامب "/>
    <n v="50"/>
    <m/>
    <n v="-50"/>
  </r>
  <r>
    <n v="4"/>
    <n v="2026"/>
    <x v="4"/>
    <s v="المصروفات للسيارات "/>
    <n v="2013"/>
    <s v="سطحه"/>
    <x v="4"/>
    <x v="1"/>
    <n v="46221"/>
    <s v="صيانه الورشة المركزية "/>
    <s v="ميكانيكا8008"/>
    <s v="فك وتركيب دنجل كامل مع تعديل مع تركيب جلب ومسامير ولحام  + تركيب 2 كفر قماش "/>
    <n v="500"/>
    <m/>
    <n v="-500"/>
  </r>
  <r>
    <n v="4"/>
    <n v="2026"/>
    <x v="19"/>
    <s v="المصروفات للسيارات "/>
    <n v="2002"/>
    <s v="سطحه"/>
    <x v="0"/>
    <x v="1"/>
    <n v="46131"/>
    <s v="صيانه الورشة المركزية "/>
    <s v="ميكانيكا8009"/>
    <s v="تعديل صدام خلفي مع لحام"/>
    <n v="100"/>
    <m/>
    <n v="-100"/>
  </r>
  <r>
    <n v="4"/>
    <n v="2026"/>
    <x v="19"/>
    <s v="المصروفات للسيارات "/>
    <n v="2002"/>
    <s v="سطحه"/>
    <x v="0"/>
    <x v="1"/>
    <n v="46131"/>
    <s v="صيانه الورشة المركزية "/>
    <s v="كهرباء8009"/>
    <s v="تركيب 2 اسطب خلفي مع ليزر جامب كامل"/>
    <n v="100"/>
    <m/>
    <n v="-100"/>
  </r>
  <r>
    <n v="4"/>
    <n v="2026"/>
    <x v="15"/>
    <s v="المصروفات للسيارات "/>
    <n v="2015"/>
    <s v="سطحه"/>
    <x v="9"/>
    <x v="1"/>
    <n v="46131"/>
    <s v="صيانه الورشة المركزية "/>
    <s v="ميكانيكا8013"/>
    <s v="فك وتركيب ليات هيدروليك"/>
    <n v="150"/>
    <m/>
    <n v="-150"/>
  </r>
  <r>
    <n v="4"/>
    <n v="2026"/>
    <x v="18"/>
    <s v="المصروفات للسيارات "/>
    <n v="2023"/>
    <s v="بلكر "/>
    <x v="13"/>
    <x v="1"/>
    <n v="46131"/>
    <s v="صيانه الورشة المركزية "/>
    <s v="ميكانيكا8015"/>
    <s v="تبديل ربلة بالون سطحة مع ليات هواء"/>
    <n v="100"/>
    <m/>
    <n v="-100"/>
  </r>
  <r>
    <n v="4"/>
    <n v="2026"/>
    <x v="18"/>
    <s v="المصروفات للسيارات "/>
    <n v="2023"/>
    <s v="بلكر "/>
    <x v="13"/>
    <x v="1"/>
    <n v="46131"/>
    <s v="صيانه الورشة المركزية "/>
    <s v="كهرباء8015"/>
    <s v="تبديل اسطب خلفي مع فيش سطحة مع ترميم دفيرة خلفيات السطحة وتبديل لمبات "/>
    <n v="200"/>
    <m/>
    <n v="-200"/>
  </r>
  <r>
    <n v="4"/>
    <n v="2026"/>
    <x v="19"/>
    <s v="المصروفات للسيارات "/>
    <n v="2002"/>
    <s v="سطحه"/>
    <x v="0"/>
    <x v="1"/>
    <n v="46131"/>
    <s v="صيانه الورشة المركزية "/>
    <s v="كهرباء8016"/>
    <s v="فك وتركيب وإصلاح سلف"/>
    <n v="200"/>
    <m/>
    <n v="-200"/>
  </r>
  <r>
    <n v="4"/>
    <n v="2026"/>
    <x v="29"/>
    <s v="المصروفات للسيارات "/>
    <n v="2006"/>
    <s v="سطحه"/>
    <x v="19"/>
    <x v="1"/>
    <n v="46131"/>
    <s v="صيانه الورشة المركزية "/>
    <s v="كهرباء8017"/>
    <s v="فحص البطاريات وشحن الدينمو وتبديل وصب أصابع "/>
    <n v="100"/>
    <m/>
    <n v="-100"/>
  </r>
  <r>
    <n v="4"/>
    <n v="2026"/>
    <x v="10"/>
    <s v="المصروفات للسيارات "/>
    <n v="2005"/>
    <s v="سطحه"/>
    <x v="10"/>
    <x v="1"/>
    <n v="46132"/>
    <s v="صيانه الورشة المركزية "/>
    <s v="ميكانيكا8014"/>
    <s v="فك وتركيب ريداتير جديد"/>
    <n v="250"/>
    <m/>
    <n v="-250"/>
  </r>
  <r>
    <n v="4"/>
    <n v="2026"/>
    <x v="16"/>
    <s v="المصروفات للسيارات "/>
    <n v="2017"/>
    <s v="سطحه"/>
    <x v="1"/>
    <x v="1"/>
    <n v="46132"/>
    <s v="صيانه الورشة المركزية "/>
    <s v="ميكانيكا8018"/>
    <s v="تبديل 2 ديسك خلفي مع 1 كفر قماش مع تبديل 1 كقر كليبر مع تنظيف 1 كفر كليبر"/>
    <n v="400"/>
    <m/>
    <n v="-400"/>
  </r>
  <r>
    <n v="4"/>
    <n v="2026"/>
    <x v="17"/>
    <s v="المصروفات للسيارات "/>
    <n v="2016"/>
    <s v="بلكر "/>
    <x v="12"/>
    <x v="1"/>
    <n v="46132"/>
    <s v="صيانه الورشة المركزية "/>
    <s v="ميكانيكا8019"/>
    <s v="تبديل ربلة بالوون سطحة"/>
    <n v="80"/>
    <m/>
    <n v="-80"/>
  </r>
  <r>
    <n v="4"/>
    <n v="2026"/>
    <x v="17"/>
    <s v="المصروفات للسيارات "/>
    <n v="2016"/>
    <s v="بلكر "/>
    <x v="12"/>
    <x v="1"/>
    <n v="46132"/>
    <s v="صيانه الورشة المركزية "/>
    <s v="كهرباء8019"/>
    <s v="اصلاح كهربة شحن دينمو كمبروسر البلكر والسيوتش"/>
    <n v="150"/>
    <m/>
    <n v="-150"/>
  </r>
  <r>
    <n v="4"/>
    <n v="2026"/>
    <x v="27"/>
    <s v="المصروفات للسيارات "/>
    <n v="2016"/>
    <s v="بلكر "/>
    <x v="16"/>
    <x v="1"/>
    <n v="46133"/>
    <s v="صيانه الورشة المركزية "/>
    <s v="ميكانيكا8020"/>
    <s v="تبديل رجل كامل + اصلاح قاعدة مبرد جير مع تركيب لي مياة جير"/>
    <n v="450"/>
    <m/>
    <n v="-450"/>
  </r>
  <r>
    <n v="4"/>
    <n v="2026"/>
    <x v="14"/>
    <s v="المصروفات للسيارات "/>
    <n v="2008"/>
    <s v="سطحه"/>
    <x v="6"/>
    <x v="1"/>
    <n v="46133"/>
    <s v="صيانه الورشة المركزية "/>
    <s v="ميكانيكا8021"/>
    <s v="تبديل صوفة كفر"/>
    <n v="200"/>
    <m/>
    <n v="-200"/>
  </r>
  <r>
    <n v="4"/>
    <n v="2026"/>
    <x v="29"/>
    <s v="المصروفات للسيارات "/>
    <n v="2006"/>
    <s v="سطحه"/>
    <x v="19"/>
    <x v="1"/>
    <n v="46133"/>
    <s v="صيانه الورشة المركزية "/>
    <s v="ميكانيكا8022"/>
    <s v="تبديل مسمار دراع توازن خلفي سطحة مع لحام وميزانية بريك "/>
    <n v="150"/>
    <m/>
    <n v="-150"/>
  </r>
  <r>
    <n v="4"/>
    <n v="2026"/>
    <x v="7"/>
    <s v="المصروفات للسيارات "/>
    <n v="2023"/>
    <s v="سطحه"/>
    <x v="7"/>
    <x v="1"/>
    <n v="46132"/>
    <s v="صيانه الورشة المركزية "/>
    <s v="ميكانيكا8025"/>
    <s v="لحام شاسية سطحة "/>
    <n v="250"/>
    <m/>
    <n v="-250"/>
  </r>
  <r>
    <n v="4"/>
    <n v="2026"/>
    <x v="16"/>
    <s v="المصروفات للسيارات "/>
    <n v="2017"/>
    <s v="سطحه"/>
    <x v="1"/>
    <x v="1"/>
    <n v="46135"/>
    <s v="صيانه الورشة المركزية "/>
    <s v="ميكانيكا8027"/>
    <s v="تبديل ربلة بالون + تبديل سير مكينة مع شداد سير مع مشوار "/>
    <n v="280"/>
    <m/>
    <n v="-280"/>
  </r>
  <r>
    <n v="4"/>
    <n v="2026"/>
    <x v="11"/>
    <s v="المصروفات للسيارات "/>
    <n v="2005"/>
    <s v="قلاب"/>
    <x v="11"/>
    <x v="1"/>
    <n v="46134"/>
    <s v="صيانه الورشة المركزية "/>
    <s v="ميكانيكا7923"/>
    <s v="تبديل 1 كفر جديد مع مشوار"/>
    <n v="150"/>
    <m/>
    <n v="-150"/>
  </r>
  <r>
    <n v="4"/>
    <n v="2026"/>
    <x v="29"/>
    <s v="المصروفات للسيارات "/>
    <n v="2006"/>
    <s v="سطحه"/>
    <x v="19"/>
    <x v="1"/>
    <n v="46134"/>
    <s v="صيانه الورشة المركزية "/>
    <s v="ميكانيكا7925"/>
    <s v="تبديل 3 كفر جديد "/>
    <n v="150"/>
    <m/>
    <n v="-150"/>
  </r>
  <r>
    <n v="4"/>
    <n v="2026"/>
    <x v="11"/>
    <s v="المصروفات للسيارات "/>
    <n v="2005"/>
    <s v="قلاب"/>
    <x v="11"/>
    <x v="1"/>
    <n v="46135"/>
    <s v="صيانه الورشة المركزية "/>
    <s v="ميكانيكا8030"/>
    <s v="تركيب قماش 2 كفر مع اصلاح كليبر "/>
    <n v="250"/>
    <m/>
    <n v="-250"/>
  </r>
  <r>
    <n v="4"/>
    <n v="2026"/>
    <x v="2"/>
    <s v="المصروفات للسيارات "/>
    <n v="2016"/>
    <s v="سطحه"/>
    <x v="2"/>
    <x v="1"/>
    <n v="46135"/>
    <s v="صيانه الورشة المركزية "/>
    <s v="ميكانيكا8031"/>
    <s v="تبديل ربلة باكم سطحة تبديل بلف هواء 2 كفر مع فحص"/>
    <n v="70"/>
    <m/>
    <n v="-70"/>
  </r>
  <r>
    <n v="4"/>
    <n v="2026"/>
    <x v="8"/>
    <s v="المصروفات للسيارات "/>
    <n v="2023"/>
    <s v="سطحه"/>
    <x v="8"/>
    <x v="1"/>
    <n v="46137"/>
    <s v="صيانه الورشة المركزية "/>
    <s v="كهرباء5032"/>
    <s v="تبديل 4 اسطب خلفي مع ترميم دفيرة الخلفيات مع تبديل لمبات للراس وليزر جامب "/>
    <n v="200"/>
    <m/>
    <n v="-200"/>
  </r>
  <r>
    <n v="4"/>
    <n v="2026"/>
    <x v="8"/>
    <s v="المصروفات للسيارات "/>
    <n v="2023"/>
    <s v="سطحه"/>
    <x v="8"/>
    <x v="1"/>
    <n v="46137"/>
    <s v="صيانه الورشة المركزية "/>
    <s v="ميكانيكا8032"/>
    <s v="تبديل كمبروسر مع سير مكينة مع مشوار"/>
    <n v="300"/>
    <m/>
    <n v="-300"/>
  </r>
  <r>
    <n v="4"/>
    <n v="2026"/>
    <x v="25"/>
    <s v="المصروفات للسيارات "/>
    <n v="2023"/>
    <s v="بلكر "/>
    <x v="18"/>
    <x v="1"/>
    <n v="46137"/>
    <s v="صيانه الورشة المركزية "/>
    <s v="ميكانيكا8033"/>
    <s v="تبديل رفرف بلكر مع تعديل ماسورة رفرف"/>
    <n v="50"/>
    <m/>
    <n v="-50"/>
  </r>
  <r>
    <n v="4"/>
    <n v="2026"/>
    <x v="17"/>
    <s v="المصروفات للسيارات "/>
    <n v="2016"/>
    <s v="بلكر "/>
    <x v="12"/>
    <x v="1"/>
    <n v="46137"/>
    <s v="صيانه الورشة المركزية "/>
    <s v="كهرباء8037"/>
    <s v="فك وتركيب حساس الكرنك وتنظيف افياش دفيرة المكينة بالكامل RBM"/>
    <n v="150"/>
    <m/>
    <n v="-150"/>
  </r>
  <r>
    <n v="4"/>
    <n v="2026"/>
    <x v="13"/>
    <s v="المصروفات للسيارات "/>
    <n v="2014"/>
    <s v="سطحه"/>
    <x v="5"/>
    <x v="1"/>
    <n v="46137"/>
    <s v="صيانه الورشة المركزية "/>
    <s v="ميكانيكا8036"/>
    <s v="تبديل قماش 1 كفر سطحة مع تبديل جلبة سستة مع لحام"/>
    <n v="250"/>
    <m/>
    <n v="-250"/>
  </r>
  <r>
    <n v="4"/>
    <n v="2026"/>
    <x v="27"/>
    <s v="المصروفات للسيارات "/>
    <n v="2016"/>
    <s v="بلكر "/>
    <x v="16"/>
    <x v="1"/>
    <n v="46138"/>
    <s v="صيانه الورشة المركزية "/>
    <s v="ميكانيكا8039"/>
    <s v="فك وتركيب ريداتير  للتنظيف + تبديل ربلة بالون بلكر "/>
    <n v="430"/>
    <m/>
    <n v="-430"/>
  </r>
  <r>
    <n v="4"/>
    <n v="2026"/>
    <x v="27"/>
    <s v="المصروفات للسيارات "/>
    <n v="2016"/>
    <s v="بلكر "/>
    <x v="16"/>
    <x v="1"/>
    <n v="46138"/>
    <s v="صيانه الورشة المركزية "/>
    <s v="كهرباء8039"/>
    <s v="تبديل لمبات "/>
    <n v="30"/>
    <m/>
    <n v="-30"/>
  </r>
  <r>
    <n v="4"/>
    <n v="2026"/>
    <x v="16"/>
    <s v="المصروفات للسيارات "/>
    <n v="2017"/>
    <s v="سطحه"/>
    <x v="1"/>
    <x v="1"/>
    <n v="46138"/>
    <s v="صيانه الورشة المركزية "/>
    <s v="كهرباء8042"/>
    <s v="تبديل 2 قزاز اسطب خلفي مع لمبات وإصلاح بردة الاسطب مع كهربة اضائة البريك"/>
    <n v="150"/>
    <m/>
    <n v="-150"/>
  </r>
  <r>
    <n v="4"/>
    <n v="2026"/>
    <x v="29"/>
    <s v="المصروفات للسيارات "/>
    <n v="2006"/>
    <s v="سطحه"/>
    <x v="19"/>
    <x v="1"/>
    <n v="46139"/>
    <s v="صيانه الورشة المركزية "/>
    <s v="كهرباء8046"/>
    <s v="تبديل اسطب امامي مع تربيط شمعة "/>
    <n v="50"/>
    <m/>
    <n v="-50"/>
  </r>
  <r>
    <n v="4"/>
    <n v="2026"/>
    <x v="29"/>
    <s v="المصروفات للسيارات "/>
    <n v="2006"/>
    <s v="سطحه"/>
    <x v="19"/>
    <x v="1"/>
    <n v="46139"/>
    <s v="صيانه الورشة المركزية "/>
    <s v="ميكانيكا8046"/>
    <s v="تبديل رفرف كفرات راس خلفي"/>
    <n v="50"/>
    <m/>
    <n v="-50"/>
  </r>
  <r>
    <n v="4"/>
    <n v="2026"/>
    <x v="10"/>
    <s v="المصروفات للسيارات "/>
    <n v="2005"/>
    <s v="سطحه"/>
    <x v="10"/>
    <x v="1"/>
    <n v="46140"/>
    <s v="صيانه الورشة المركزية "/>
    <s v="كهرباء8049"/>
    <s v="تبديل 1 لمبة كبير مع 1 لمبة صغير "/>
    <n v="30"/>
    <m/>
    <n v="-30"/>
  </r>
  <r>
    <n v="4"/>
    <n v="2026"/>
    <x v="10"/>
    <s v="المصروفات للسيارات "/>
    <n v="2005"/>
    <s v="سطحه"/>
    <x v="10"/>
    <x v="1"/>
    <n v="46140"/>
    <s v="صيانه الورشة المركزية "/>
    <s v="ميكانيكا8049"/>
    <s v="تبديل بلف فوكسة مع تبديل ماسورة ماء مع تبديل ربلة كف هواء مع اصلاح تهريب زيت مكينة "/>
    <n v="250"/>
    <m/>
    <n v="-250"/>
  </r>
  <r>
    <n v="4"/>
    <n v="2026"/>
    <x v="17"/>
    <s v="المصروفات للسيارات "/>
    <n v="2016"/>
    <s v="بلكر "/>
    <x v="12"/>
    <x v="1"/>
    <n v="46140"/>
    <s v="صيانه الورشة المركزية "/>
    <s v="كهرباء8050"/>
    <s v="فك وتبديل لمبة شمعة امامي مع لمبة رفرف مع لمبات اسطب خلفي طرفين"/>
    <n v="100"/>
    <m/>
    <n v="-100"/>
  </r>
  <r>
    <n v="4"/>
    <n v="2026"/>
    <x v="17"/>
    <s v="المصروفات للسيارات "/>
    <n v="2016"/>
    <s v="بلكر "/>
    <x v="12"/>
    <x v="1"/>
    <n v="46140"/>
    <s v="صيانه الورشة المركزية "/>
    <s v="ميكانيكا8050"/>
    <s v="تبديل باكم مع ربلة باكم مع تبديل ربلات ليات هواء + تبديل قماش 1 كفر مع كبس قماش مع جلب بريك مع لحام "/>
    <n v="350"/>
    <m/>
    <n v="-350"/>
  </r>
  <r>
    <n v="4"/>
    <n v="2026"/>
    <x v="4"/>
    <s v="المصروفات للسيارات "/>
    <n v="2013"/>
    <s v="سطحه"/>
    <x v="4"/>
    <x v="1"/>
    <n v="46140"/>
    <s v="صيانه الورشة المركزية "/>
    <s v="كهرباء8051"/>
    <s v="تبديل قزاز اسطب خلفي مع لمبات مع اصلاح قاعدة اسطب مع تبديل لمبة لوحة "/>
    <n v="100"/>
    <m/>
    <n v="-100"/>
  </r>
  <r>
    <n v="4"/>
    <n v="2026"/>
    <x v="4"/>
    <s v="المصروفات للسيارات "/>
    <n v="2013"/>
    <s v="سطحه"/>
    <x v="4"/>
    <x v="1"/>
    <n v="46140"/>
    <s v="صيانه الورشة المركزية "/>
    <s v="ميكانيكا8051"/>
    <s v="تبديل قماش 2كفر مع لحام قاعدة بريك 2 كفر"/>
    <n v="400"/>
    <m/>
    <n v="-400"/>
  </r>
  <r>
    <n v="4"/>
    <n v="2026"/>
    <x v="10"/>
    <s v="المصروفات للسيارات "/>
    <n v="2005"/>
    <s v="سطحه"/>
    <x v="10"/>
    <x v="1"/>
    <n v="46140"/>
    <s v="صيانه الورشة المركزية "/>
    <s v="ميكانيكا7929"/>
    <s v="تبديل 2 كفر جديد مع تبديل 1 كفر من راس لسطحة "/>
    <n v="150"/>
    <m/>
    <n v="-150"/>
  </r>
  <r>
    <n v="4"/>
    <n v="2026"/>
    <x v="15"/>
    <s v="المصروفات للسيارات "/>
    <n v="2015"/>
    <s v="سطحه"/>
    <x v="9"/>
    <x v="1"/>
    <n v="46140"/>
    <s v="صيانه الورشة المركزية "/>
    <s v="ميكانيكا7931"/>
    <s v="تبديل 1 كفر جديد + مشوار "/>
    <n v="150"/>
    <m/>
    <n v="-150"/>
  </r>
  <r>
    <n v="4"/>
    <n v="2026"/>
    <x v="11"/>
    <s v="المصروفات للسيارات "/>
    <n v="2005"/>
    <s v="قلاب"/>
    <x v="11"/>
    <x v="1"/>
    <n v="46141"/>
    <s v="صيانه الورشة المركزية "/>
    <s v="كهرباء8056"/>
    <s v="شد اسلاك اضائة جوانب السطحة بالكامل للطرفين مع اصلاح قواعد لليزر جامب وتبديل 8 حبة ليزر جامب "/>
    <n v="200"/>
    <m/>
    <n v="-200"/>
  </r>
  <r>
    <n v="4"/>
    <n v="2026"/>
    <x v="11"/>
    <s v="المصروفات للسيارات "/>
    <n v="2005"/>
    <s v="قلاب"/>
    <x v="11"/>
    <x v="1"/>
    <n v="46141"/>
    <s v="صيانه الورشة المركزية "/>
    <s v="ميكانيكا8056"/>
    <s v="شد وتعديل صدام سطحة"/>
    <n v="100"/>
    <m/>
    <n v="-100"/>
  </r>
  <r>
    <n v="4"/>
    <n v="2026"/>
    <x v="15"/>
    <s v="المصروفات للسيارات "/>
    <n v="2015"/>
    <s v="سطحه"/>
    <x v="9"/>
    <x v="1"/>
    <n v="46142"/>
    <s v="صيانه الورشة المركزية "/>
    <s v="ميكانيكا7936"/>
    <s v="تبديل 1 كفر جديد مع تبديل 1 كفر من الراس للسطحة"/>
    <n v="100"/>
    <m/>
    <n v="-100"/>
  </r>
  <r>
    <n v="4"/>
    <n v="2026"/>
    <x v="15"/>
    <s v="المصروفات للسيارات "/>
    <n v="2015"/>
    <s v="سطحه"/>
    <x v="9"/>
    <x v="1"/>
    <n v="46142"/>
    <s v="صيانه الورشة المركزية "/>
    <s v="كهرباء8059"/>
    <s v="تبديل لمبات إشارة طرفين مع تبيل لمبات اسطب خلفي + تبديل حساس زيت وتنظيف فيش وإصلاح لوك الفيش "/>
    <n v="200"/>
    <m/>
    <n v="-200"/>
  </r>
  <r>
    <n v="4"/>
    <n v="2026"/>
    <x v="14"/>
    <s v="المصروفات للسيارات "/>
    <n v="2008"/>
    <s v="سطحه"/>
    <x v="6"/>
    <x v="1"/>
    <n v="46142"/>
    <s v="صيانه الورشة المركزية "/>
    <s v="ميكانيكا8058"/>
    <s v="تبديل قماش مع كبس مع تبديل جلب سستة مع مسمار سنقل 2 كفر"/>
    <n v="400"/>
    <m/>
    <n v="-400"/>
  </r>
  <r>
    <n v="4"/>
    <n v="2026"/>
    <x v="14"/>
    <s v="المصروفات للسيارات "/>
    <n v="2008"/>
    <s v="سطحه"/>
    <x v="6"/>
    <x v="1"/>
    <n v="46142"/>
    <s v="صيانه الورشة المركزية "/>
    <s v="كهرباء8058"/>
    <s v="اصلاح كهربة البريك واسلاك سطحة"/>
    <n v="100"/>
    <m/>
    <n v="-100"/>
  </r>
  <r>
    <n v="4"/>
    <n v="2026"/>
    <x v="19"/>
    <s v="المصروفات للسيارات "/>
    <n v="2002"/>
    <s v="سطحه"/>
    <x v="0"/>
    <x v="1"/>
    <n v="46142"/>
    <s v="صيانه الورشة المركزية "/>
    <s v="كهرباء8061"/>
    <s v="اصلاح التماس وقطع في دفيرة السطحة داخل الشاسية وتبديل اسلاك اضائة الجوانب بالكامل للطرفين مع تبديل لمبات وليزر جامب ولمبة لوحة"/>
    <n v="300"/>
    <m/>
    <n v="-300"/>
  </r>
  <r>
    <n v="4"/>
    <n v="2026"/>
    <x v="15"/>
    <s v="المصروفات للسيارات "/>
    <n v="2015"/>
    <s v="سطحه"/>
    <x v="9"/>
    <x v="1"/>
    <n v="46120"/>
    <s v="صيانه الورشة المركزية "/>
    <n v="7864"/>
    <s v="تبديل زيت مع فلاتر  "/>
    <n v="60"/>
    <m/>
    <n v="-60"/>
  </r>
  <r>
    <n v="4"/>
    <n v="2026"/>
    <x v="25"/>
    <s v="المصروفات للسيارات "/>
    <n v="2023"/>
    <s v="بلكر "/>
    <x v="18"/>
    <x v="1"/>
    <m/>
    <s v="صيانه الورشة المركزية "/>
    <m/>
    <s v="تبديل زيت مع فلاتر  "/>
    <n v="78"/>
    <m/>
    <n v="-78"/>
  </r>
  <r>
    <n v="4"/>
    <n v="2026"/>
    <x v="16"/>
    <s v="المصروفات للسيارات "/>
    <n v="2017"/>
    <s v="سطحه"/>
    <x v="1"/>
    <x v="1"/>
    <n v="46123"/>
    <s v="صيانه الورشة المركزية "/>
    <n v="7867"/>
    <s v="تبديل زيت مع فلاتر  "/>
    <n v="60"/>
    <m/>
    <n v="-60"/>
  </r>
  <r>
    <n v="4"/>
    <n v="2026"/>
    <x v="13"/>
    <s v="المصروفات للسيارات "/>
    <n v="2014"/>
    <s v="سطحه"/>
    <x v="5"/>
    <x v="1"/>
    <n v="46123"/>
    <s v="صيانه الورشة المركزية "/>
    <n v="7868"/>
    <s v="تبديل زيت مع فلاتر  "/>
    <n v="60"/>
    <m/>
    <n v="-60"/>
  </r>
  <r>
    <n v="4"/>
    <n v="2026"/>
    <x v="19"/>
    <s v="المصروفات للسيارات "/>
    <n v="2002"/>
    <s v="سطحه"/>
    <x v="0"/>
    <x v="1"/>
    <n v="46123"/>
    <s v="صيانه الورشة المركزية "/>
    <n v="7869"/>
    <s v="تبديل زيت مع فلاتر  "/>
    <n v="60"/>
    <m/>
    <n v="-60"/>
  </r>
  <r>
    <n v="4"/>
    <n v="2026"/>
    <x v="4"/>
    <s v="المصروفات للسيارات "/>
    <n v="2013"/>
    <s v="سطحه"/>
    <x v="4"/>
    <x v="1"/>
    <n v="46125"/>
    <s v="صيانه الورشة المركزية "/>
    <n v="7873"/>
    <s v="تبديل زيت مع فلاتر  "/>
    <n v="60"/>
    <m/>
    <n v="-60"/>
  </r>
  <r>
    <n v="4"/>
    <n v="2026"/>
    <x v="7"/>
    <s v="المصروفات للسيارات "/>
    <n v="2023"/>
    <s v="سطحه"/>
    <x v="7"/>
    <x v="1"/>
    <n v="46127"/>
    <s v="صيانه الورشة المركزية "/>
    <n v="7878"/>
    <s v="تبديل زيت مع فلاتر  "/>
    <n v="57"/>
    <m/>
    <n v="-57"/>
  </r>
  <r>
    <n v="4"/>
    <n v="2026"/>
    <x v="27"/>
    <s v="المصروفات للسيارات "/>
    <n v="2016"/>
    <s v="بلكر "/>
    <x v="16"/>
    <x v="1"/>
    <n v="46128"/>
    <s v="صيانه الورشة المركزية "/>
    <n v="7879"/>
    <s v="تبديل زيت مع فلاتر  "/>
    <n v="60"/>
    <m/>
    <n v="-60"/>
  </r>
  <r>
    <n v="4"/>
    <n v="2026"/>
    <x v="14"/>
    <s v="المصروفات للسيارات "/>
    <n v="2008"/>
    <s v="سطحه"/>
    <x v="6"/>
    <x v="1"/>
    <n v="46130"/>
    <s v="صيانه الورشة المركزية "/>
    <n v="7880"/>
    <s v="تبديل زيت مع فلاتر  "/>
    <n v="60"/>
    <m/>
    <n v="-60"/>
  </r>
  <r>
    <n v="4"/>
    <n v="2026"/>
    <x v="28"/>
    <s v="المصروفات للسيارات "/>
    <n v="2015"/>
    <s v="بلكر "/>
    <x v="17"/>
    <x v="1"/>
    <n v="46135"/>
    <s v="صيانه الورشة المركزية "/>
    <n v="7887"/>
    <s v="تبديل زيت مع فلاتر  "/>
    <n v="60"/>
    <m/>
    <n v="-60"/>
  </r>
  <r>
    <n v="4"/>
    <n v="2026"/>
    <x v="10"/>
    <s v="المصروفات للسيارات "/>
    <n v="2005"/>
    <s v="سطحه"/>
    <x v="10"/>
    <x v="1"/>
    <n v="46140"/>
    <s v="صيانه الورشة المركزية "/>
    <n v="7890"/>
    <s v="تبديل زيت مع فلاتر  "/>
    <n v="60"/>
    <m/>
    <n v="-60"/>
  </r>
  <r>
    <n v="4"/>
    <n v="2026"/>
    <x v="17"/>
    <s v="المصروفات للسيارات "/>
    <n v="2016"/>
    <s v="بلكر "/>
    <x v="12"/>
    <x v="1"/>
    <n v="46140"/>
    <s v="صيانه الورشة المركزية "/>
    <n v="7891"/>
    <s v="تبديل زيت مع فلاتر  "/>
    <n v="60"/>
    <m/>
    <n v="-60"/>
  </r>
  <r>
    <n v="4"/>
    <n v="2026"/>
    <x v="8"/>
    <s v="المصروفات للسيارات "/>
    <n v="2023"/>
    <s v="سطحه"/>
    <x v="8"/>
    <x v="1"/>
    <n v="46124"/>
    <s v="صيانه الورشة المركزية "/>
    <n v="7871"/>
    <s v="تبديل زيت مع فلتر ديزل كبير فقط"/>
    <n v="60"/>
    <m/>
    <n v="-60"/>
  </r>
  <r>
    <n v="4"/>
    <n v="2026"/>
    <x v="18"/>
    <s v="المصروفات للسيارات "/>
    <n v="2023"/>
    <s v="بلكر "/>
    <x v="13"/>
    <x v="1"/>
    <n v="46131"/>
    <s v="صيانه الورشة المركزية "/>
    <n v="7881"/>
    <s v="تبديل زيت بدون فلاتر "/>
    <n v="60"/>
    <m/>
    <n v="-60"/>
  </r>
  <r>
    <n v="4"/>
    <n v="2026"/>
    <x v="2"/>
    <s v="المصروفات للسيارات "/>
    <n v="2016"/>
    <s v="سطحه"/>
    <x v="2"/>
    <x v="1"/>
    <n v="46134"/>
    <s v="صيانه الورشة المركزية "/>
    <n v="7886"/>
    <s v="تبديل زيت بدون فلاتر "/>
    <n v="57"/>
    <m/>
    <n v="-57"/>
  </r>
  <r>
    <n v="4"/>
    <n v="2026"/>
    <x v="11"/>
    <s v="المصروفات للسيارات "/>
    <n v="2005"/>
    <s v="قلاب"/>
    <x v="11"/>
    <x v="1"/>
    <n v="46135"/>
    <s v="صيانه الورشة المركزية "/>
    <n v="7888"/>
    <s v="تبديل زيت بدون فلاتر "/>
    <n v="57"/>
    <m/>
    <n v="-57"/>
  </r>
  <r>
    <n v="4"/>
    <n v="2026"/>
    <x v="26"/>
    <s v="المصروفات للسيارات "/>
    <n v="2017"/>
    <s v="بلكر "/>
    <x v="15"/>
    <x v="1"/>
    <n v="46134"/>
    <s v="صيانه الورشة المركزية "/>
    <n v="7885"/>
    <s v="تبديل زيت بدون فلاتر  + تبديل زيت كمبروسر البلكر"/>
    <n v="75"/>
    <m/>
    <n v="-75"/>
  </r>
  <r>
    <n v="4"/>
    <n v="2026"/>
    <x v="15"/>
    <s v="المصروفات للسيارات "/>
    <n v="2015"/>
    <s v="سطحه"/>
    <x v="9"/>
    <x v="10"/>
    <s v="30-4-2026"/>
    <m/>
    <m/>
    <s v="نقل السياره باللوبد بالسياره 1446"/>
    <n v="900"/>
    <m/>
    <n v="-900"/>
  </r>
  <r>
    <n v="5"/>
    <n v="2026"/>
    <x v="29"/>
    <s v="المصروفات للسيارات "/>
    <n v="2006"/>
    <s v="سطحه"/>
    <x v="19"/>
    <x v="12"/>
    <n v="46153"/>
    <s v="قيد يومية قيد يومية"/>
    <n v="962"/>
    <s v="فاتوره 14061 صوفة كفر نحيف واصلي سيارة 9878"/>
    <n v="147.83000000000001"/>
    <n v="0"/>
    <n v="-147.83000000000001"/>
  </r>
  <r>
    <n v="5"/>
    <n v="2026"/>
    <x v="29"/>
    <s v="المصروفات للسيارات "/>
    <n v="2006"/>
    <s v="سطحه"/>
    <x v="19"/>
    <x v="13"/>
    <n v="46146"/>
    <s v="قيد يومية قيد يومية"/>
    <n v="919"/>
    <s v="فاتوره 137 تركيب كفر سيارة 9878"/>
    <n v="30"/>
    <n v="0"/>
    <n v="-30"/>
  </r>
  <r>
    <n v="5"/>
    <n v="2026"/>
    <x v="29"/>
    <s v="المصروفات للسيارات "/>
    <n v="2006"/>
    <s v="سطحه"/>
    <x v="19"/>
    <x v="13"/>
    <n v="46159"/>
    <s v="قيد يومية قيد يومية"/>
    <n v="1009"/>
    <s v="فاتوره 483 صب اصبع بطارية سيارة 9878"/>
    <n v="17.39"/>
    <n v="0"/>
    <n v="-17.39"/>
  </r>
  <r>
    <n v="5"/>
    <n v="2026"/>
    <x v="29"/>
    <s v="المصروفات للسيارات "/>
    <n v="2006"/>
    <s v="سطحه"/>
    <x v="19"/>
    <x v="13"/>
    <n v="46165"/>
    <s v="قيد يومية قيد يومية"/>
    <n v="1053"/>
    <s v="فاتوره 215 اصلاح بلف موزع سيارة 9878"/>
    <n v="200"/>
    <n v="0"/>
    <n v="-200"/>
  </r>
  <r>
    <n v="5"/>
    <n v="2026"/>
    <x v="29"/>
    <s v="المصروفات للسيارات "/>
    <n v="2006"/>
    <s v="سطحه"/>
    <x v="19"/>
    <x v="13"/>
    <n v="46173"/>
    <s v="قيد يومية قيد يومية"/>
    <n v="1082"/>
    <s v="فاتوره 212 بنشر وتركيب كفرات سيارة 9878"/>
    <n v="150"/>
    <n v="0"/>
    <n v="-150"/>
  </r>
  <r>
    <n v="5"/>
    <n v="2026"/>
    <x v="29"/>
    <s v="المصروفات للسيارات "/>
    <n v="2006"/>
    <s v="سطحه"/>
    <x v="19"/>
    <x v="10"/>
    <n v="46155"/>
    <s v="قيد يومية قيد يومية"/>
    <n v="981"/>
    <s v="سند صرف 2370نقل بلك واسمنت سيارة 9878"/>
    <n v="502"/>
    <n v="0"/>
    <n v="-502"/>
  </r>
  <r>
    <n v="5"/>
    <n v="2026"/>
    <x v="29"/>
    <s v="المصروفات للسيارات "/>
    <n v="2006"/>
    <s v="سطحه"/>
    <x v="19"/>
    <x v="10"/>
    <n v="46165"/>
    <s v="قيد يومية قيد يومية"/>
    <n v="1049"/>
    <s v="سند صرف 2392 نقل اسمنت وبلك سيارة 9878"/>
    <n v="807"/>
    <n v="0"/>
    <n v="-807"/>
  </r>
  <r>
    <n v="5"/>
    <n v="2026"/>
    <x v="29"/>
    <s v="المصروفات للسيارات "/>
    <n v="2006"/>
    <s v="سطحه"/>
    <x v="19"/>
    <x v="4"/>
    <n v="46155"/>
    <s v="قيد يومية قيد يومية"/>
    <n v="982"/>
    <s v="فاتوره 1903 عفريتة سيارة 9878"/>
    <n v="175"/>
    <n v="0"/>
    <n v="-175"/>
  </r>
  <r>
    <n v="5"/>
    <n v="2026"/>
    <x v="29"/>
    <s v="المصروفات للسيارات "/>
    <n v="2006"/>
    <s v="سطحه"/>
    <x v="19"/>
    <x v="4"/>
    <n v="46159"/>
    <s v="قيد يومية قيد يومية"/>
    <n v="1009"/>
    <s v="فاتوره 19113 رفرف كفر خلفي سيارة 9878"/>
    <n v="65.22"/>
    <n v="0"/>
    <n v="-65.22"/>
  </r>
  <r>
    <n v="5"/>
    <n v="2026"/>
    <x v="29"/>
    <s v="المصروفات للسيارات "/>
    <n v="2006"/>
    <s v="سطحه"/>
    <x v="19"/>
    <x v="4"/>
    <n v="46165"/>
    <s v="قيد يومية قيد يومية"/>
    <n v="1053"/>
    <s v="فاتوره 1067 قفيز شكمان سيارة 9878"/>
    <n v="13.04"/>
    <n v="0"/>
    <n v="-13.04"/>
  </r>
  <r>
    <n v="5"/>
    <n v="2026"/>
    <x v="29"/>
    <s v="المصروفات للسيارات "/>
    <n v="2006"/>
    <s v="سطحه"/>
    <x v="19"/>
    <x v="4"/>
    <n v="46165"/>
    <s v="قيد يومية قيد يومية"/>
    <n v="1053"/>
    <s v="فاتوره 14248 بلف ابو مسمار وتوصيلة كوع سيارة 9878"/>
    <n v="143.49"/>
    <n v="0"/>
    <n v="-143.49"/>
  </r>
  <r>
    <n v="5"/>
    <n v="2026"/>
    <x v="15"/>
    <s v="المصروفات للسيارات "/>
    <n v="2015"/>
    <s v="سطحه"/>
    <x v="9"/>
    <x v="13"/>
    <n v="46146"/>
    <s v="قيد يومية قيد يومية"/>
    <n v="919"/>
    <s v="فاتوره 16060 تركيب كفر بنشر سيارة 9254"/>
    <n v="100"/>
    <n v="0"/>
    <n v="-100"/>
  </r>
  <r>
    <n v="5"/>
    <n v="2026"/>
    <x v="15"/>
    <s v="المصروفات للسيارات "/>
    <n v="2015"/>
    <s v="سطحه"/>
    <x v="9"/>
    <x v="13"/>
    <n v="46166"/>
    <s v="قيد يومية قيد يومية"/>
    <n v="1061"/>
    <s v="فاتوره 1071 فحص كمبيوتر وترتيب اسلاك وتركيب بصمة وبرمجة واصلاح ظفيرة سيارة 9254"/>
    <n v="800"/>
    <n v="0"/>
    <n v="-800"/>
  </r>
  <r>
    <n v="5"/>
    <n v="2026"/>
    <x v="15"/>
    <s v="المصروفات للسيارات "/>
    <n v="2015"/>
    <s v="سطحه"/>
    <x v="9"/>
    <x v="14"/>
    <n v="46173"/>
    <s v="قيد يومية قيد يومية"/>
    <n v="1082"/>
    <s v="فاتوره 15038 بطارية ماستر 200 سيارة 9254"/>
    <n v="630"/>
    <n v="0"/>
    <n v="-630"/>
  </r>
  <r>
    <n v="5"/>
    <n v="2026"/>
    <x v="15"/>
    <s v="المصروفات للسيارات "/>
    <n v="2015"/>
    <s v="سطحه"/>
    <x v="9"/>
    <x v="10"/>
    <n v="46159"/>
    <s v="قيد يومية قيد يومية"/>
    <n v="1012"/>
    <s v="سند صرف 2380 نقل بلك واسمنت سيارة 9254"/>
    <n v="383"/>
    <n v="0"/>
    <n v="-383"/>
  </r>
  <r>
    <n v="5"/>
    <n v="2026"/>
    <x v="15"/>
    <s v="المصروفات للسيارات "/>
    <n v="2015"/>
    <s v="سطحه"/>
    <x v="9"/>
    <x v="10"/>
    <n v="46159"/>
    <s v="قيد يومية قيد يومية"/>
    <n v="1012"/>
    <s v="سند صرف 2381 نقل اسمنت سيارة 9254"/>
    <n v="871"/>
    <n v="0"/>
    <n v="-871"/>
  </r>
  <r>
    <n v="5"/>
    <n v="2026"/>
    <x v="15"/>
    <s v="المصروفات للسيارات "/>
    <n v="2015"/>
    <s v="سطحه"/>
    <x v="9"/>
    <x v="10"/>
    <n v="46173"/>
    <s v="قيد يومية قيد يومية"/>
    <n v="1079"/>
    <s v="سند صرف 2412 نقل بلك ومعباء سيارة 9254"/>
    <n v="130"/>
    <n v="0"/>
    <n v="-130"/>
  </r>
  <r>
    <n v="5"/>
    <n v="2026"/>
    <x v="15"/>
    <s v="المصروفات للسيارات "/>
    <n v="2015"/>
    <s v="سطحه"/>
    <x v="9"/>
    <x v="10"/>
    <n v="46173"/>
    <s v="قيد يومية قيد يومية"/>
    <n v="1079"/>
    <s v="سند صرف 2413 نقل معباء وبلك سيارة 9254"/>
    <n v="815"/>
    <n v="0"/>
    <n v="-815"/>
  </r>
  <r>
    <n v="5"/>
    <n v="2026"/>
    <x v="15"/>
    <s v="المصروفات للسيارات "/>
    <n v="2015"/>
    <s v="سطحه"/>
    <x v="9"/>
    <x v="4"/>
    <n v="46148"/>
    <s v="قيد يومية قيد يومية"/>
    <n v="943"/>
    <s v="فاتوره 3740 مفتاح كفر للاعطال سيارة 9254"/>
    <n v="56.52"/>
    <n v="0"/>
    <n v="-56.52"/>
  </r>
  <r>
    <n v="5"/>
    <n v="2026"/>
    <x v="15"/>
    <s v="المصروفات للسيارات "/>
    <n v="2015"/>
    <s v="سطحه"/>
    <x v="9"/>
    <x v="4"/>
    <n v="46165"/>
    <s v="قيد يومية قيد يومية"/>
    <n v="1053"/>
    <s v="فاتوره 14244مسمار سوسته 2 حبة سيارة 9254"/>
    <n v="69.58"/>
    <n v="0"/>
    <n v="-69.58"/>
  </r>
  <r>
    <n v="5"/>
    <n v="2026"/>
    <x v="15"/>
    <s v="المصروفات للسيارات "/>
    <n v="2015"/>
    <s v="سطحه"/>
    <x v="9"/>
    <x v="4"/>
    <n v="46173"/>
    <s v="قيد يومية قيد يومية"/>
    <n v="1082"/>
    <s v="فاتوره 14327 لي باكم سيارة 9254"/>
    <n v="65.22"/>
    <n v="0"/>
    <n v="-65.22"/>
  </r>
  <r>
    <n v="5"/>
    <n v="2026"/>
    <x v="19"/>
    <s v="المصروفات للسيارات "/>
    <n v="2002"/>
    <s v="سطحه"/>
    <x v="0"/>
    <x v="12"/>
    <n v="46159"/>
    <s v="قيد يومية قيد يومية"/>
    <n v="1009"/>
    <s v="فاتوره 19114 لحية صدام وحزام ورفارف كفرات خلفية سيارة 9171"/>
    <n v="343.48"/>
    <n v="0"/>
    <n v="-343.48"/>
  </r>
  <r>
    <n v="5"/>
    <n v="2026"/>
    <x v="19"/>
    <s v="المصروفات للسيارات "/>
    <n v="2002"/>
    <s v="سطحه"/>
    <x v="0"/>
    <x v="12"/>
    <n v="46159"/>
    <s v="قيد يومية قيد يومية"/>
    <n v="1009"/>
    <s v="فاتوره 19115 وصلة رفرف وعلبة دعسة ومساحات سيارة 9171"/>
    <n v="347.83"/>
    <n v="0"/>
    <n v="-347.83"/>
  </r>
  <r>
    <n v="5"/>
    <n v="2026"/>
    <x v="19"/>
    <s v="المصروفات للسيارات "/>
    <n v="2002"/>
    <s v="سطحه"/>
    <x v="0"/>
    <x v="12"/>
    <n v="46159"/>
    <s v="قيد يومية قيد يومية"/>
    <n v="1009"/>
    <s v="فاتوره 19116 علبة دعسة ونسافة اكتروس ومكينة زجاج واسطب سيارة 9171"/>
    <n v="304.35000000000002"/>
    <n v="0"/>
    <n v="-304.35000000000002"/>
  </r>
  <r>
    <n v="5"/>
    <n v="2026"/>
    <x v="19"/>
    <s v="المصروفات للسيارات "/>
    <n v="2002"/>
    <s v="سطحه"/>
    <x v="0"/>
    <x v="13"/>
    <n v="46155"/>
    <s v="قيد يومية قيد يومية"/>
    <n v="982"/>
    <s v="فاتوره 3397 تركيب حواجز فحص دوري سيارة 9171"/>
    <n v="86.96"/>
    <n v="0"/>
    <n v="-86.96"/>
  </r>
  <r>
    <n v="5"/>
    <n v="2026"/>
    <x v="19"/>
    <s v="المصروفات للسيارات "/>
    <n v="2002"/>
    <s v="سطحه"/>
    <x v="0"/>
    <x v="13"/>
    <n v="46160"/>
    <s v="قيد يومية قيد يومية"/>
    <n v="1019"/>
    <s v="فاتوره 712 وزن فرامل واصلاح تهريب هواء سيارة 9171"/>
    <n v="150"/>
    <n v="0"/>
    <n v="-150"/>
  </r>
  <r>
    <n v="5"/>
    <n v="2026"/>
    <x v="19"/>
    <s v="المصروفات للسيارات "/>
    <n v="2002"/>
    <s v="سطحه"/>
    <x v="0"/>
    <x v="21"/>
    <n v="46159"/>
    <s v="قيد يومية قيد يومية"/>
    <n v="1009"/>
    <s v="فاتوره 378945 فحص دوري سيارة 9171"/>
    <n v="205"/>
    <n v="0"/>
    <n v="-205"/>
  </r>
  <r>
    <n v="5"/>
    <n v="2026"/>
    <x v="19"/>
    <s v="المصروفات للسيارات "/>
    <n v="2002"/>
    <s v="سطحه"/>
    <x v="0"/>
    <x v="21"/>
    <n v="46160"/>
    <s v="قيد يومية قيد يومية"/>
    <n v="1019"/>
    <s v="فاتوره 8423 اعادة فحص دوري سيارة 9171"/>
    <n v="68"/>
    <n v="0"/>
    <n v="-68"/>
  </r>
  <r>
    <n v="5"/>
    <n v="2026"/>
    <x v="19"/>
    <s v="المصروفات للسيارات "/>
    <n v="2002"/>
    <s v="سطحه"/>
    <x v="0"/>
    <x v="16"/>
    <n v="46155"/>
    <s v="قيد يومية قيد يومية"/>
    <n v="982"/>
    <s v="فاتوره 641غسيل راس سيارة 9171"/>
    <n v="100"/>
    <n v="0"/>
    <n v="-100"/>
  </r>
  <r>
    <n v="5"/>
    <n v="2026"/>
    <x v="19"/>
    <s v="المصروفات للسيارات "/>
    <n v="2002"/>
    <s v="سطحه"/>
    <x v="0"/>
    <x v="10"/>
    <n v="46155"/>
    <s v="قيد يومية قيد يومية"/>
    <n v="981"/>
    <s v="سند صرف 2372 نقل بلك سيارة 9171"/>
    <n v="96"/>
    <n v="0"/>
    <n v="-96"/>
  </r>
  <r>
    <n v="5"/>
    <n v="2026"/>
    <x v="19"/>
    <s v="المصروفات للسيارات "/>
    <n v="2002"/>
    <s v="سطحه"/>
    <x v="0"/>
    <x v="10"/>
    <n v="46173"/>
    <s v="قيد يومية قيد يومية"/>
    <n v="1079"/>
    <s v="سند صرف 2409نقل اسمنت وبلك سيارة 9171"/>
    <n v="1110"/>
    <n v="0"/>
    <n v="-1110"/>
  </r>
  <r>
    <n v="5"/>
    <n v="2026"/>
    <x v="19"/>
    <s v="المصروفات للسيارات "/>
    <n v="2002"/>
    <s v="سطحه"/>
    <x v="0"/>
    <x v="4"/>
    <n v="46148"/>
    <s v="قيد يومية قيد يومية"/>
    <n v="943"/>
    <s v="فاتوره 3740 مفتاح كفر للاعطال سيارة 9171"/>
    <n v="56.52"/>
    <n v="0"/>
    <n v="-56.52"/>
  </r>
  <r>
    <n v="5"/>
    <n v="2026"/>
    <x v="19"/>
    <s v="المصروفات للسيارات "/>
    <n v="2002"/>
    <s v="سطحه"/>
    <x v="0"/>
    <x v="4"/>
    <n v="46165"/>
    <s v="قيد يومية قيد يومية"/>
    <n v="1053"/>
    <s v="فاتوره 14246 ربلة دركسيون سيارة 9171"/>
    <n v="52.2"/>
    <n v="0"/>
    <n v="-52.2"/>
  </r>
  <r>
    <n v="5"/>
    <n v="2026"/>
    <x v="19"/>
    <s v="المصروفات للسيارات "/>
    <n v="2002"/>
    <s v="سطحه"/>
    <x v="0"/>
    <x v="15"/>
    <n v="46166"/>
    <s v="قيد يومية قيد يومية"/>
    <n v="1070"/>
    <s v="سند صرف 9019 حافز تحقيق شريحة سيارة 9171"/>
    <n v="100"/>
    <n v="0"/>
    <n v="-100"/>
  </r>
  <r>
    <n v="5"/>
    <n v="2026"/>
    <x v="11"/>
    <s v="المصروفات للسيارات "/>
    <n v="2005"/>
    <s v="قلاب- سطحة"/>
    <x v="11"/>
    <x v="12"/>
    <n v="46173"/>
    <s v="قيد يومية قيد يومية"/>
    <n v="1082"/>
    <s v="فاتوره 19232 قفيز ومسامير ورفارف كفر سيارة 9159"/>
    <n v="400"/>
    <n v="0"/>
    <n v="-400"/>
  </r>
  <r>
    <n v="5"/>
    <n v="2026"/>
    <x v="11"/>
    <s v="المصروفات للسيارات "/>
    <n v="2005"/>
    <s v="قلاب- سطحة"/>
    <x v="11"/>
    <x v="12"/>
    <n v="46173"/>
    <s v="قيد يومية قيد يومية"/>
    <n v="1082"/>
    <s v="فاتوره 19233 وصلة رفرف اكتروس وماصورة ورفرف سيارة 9159"/>
    <n v="356.52"/>
    <n v="0"/>
    <n v="-356.52"/>
  </r>
  <r>
    <n v="5"/>
    <n v="2026"/>
    <x v="11"/>
    <s v="المصروفات للسيارات "/>
    <n v="2005"/>
    <s v="قلاب- سطحة"/>
    <x v="11"/>
    <x v="12"/>
    <n v="46173"/>
    <s v="قيد يومية قيد يومية"/>
    <n v="1082"/>
    <s v="فاتوره 19234 ماصورة وزر رفع زجاج سيارة 9159"/>
    <n v="243.48"/>
    <n v="0"/>
    <n v="-243.48"/>
  </r>
  <r>
    <n v="5"/>
    <n v="2026"/>
    <x v="11"/>
    <s v="المصروفات للسيارات "/>
    <n v="2005"/>
    <s v="قلاب- سطحة"/>
    <x v="11"/>
    <x v="16"/>
    <n v="46160"/>
    <s v="قيد يومية قيد يومية"/>
    <n v="1019"/>
    <s v="فاتوره 79615 بنزين غسيل سيارة 9159"/>
    <n v="26.09"/>
    <n v="0"/>
    <n v="-26.09"/>
  </r>
  <r>
    <n v="5"/>
    <n v="2026"/>
    <x v="11"/>
    <s v="المصروفات للسيارات "/>
    <n v="2005"/>
    <s v="قلاب- سطحة"/>
    <x v="11"/>
    <x v="14"/>
    <n v="46153"/>
    <s v="قيد يومية قيد يومية"/>
    <n v="962"/>
    <s v="فاتوره 14709 بطارية 2 حبة 170 سيارة 9159"/>
    <n v="1050"/>
    <n v="0"/>
    <n v="-1050"/>
  </r>
  <r>
    <n v="5"/>
    <n v="2026"/>
    <x v="11"/>
    <s v="المصروفات للسيارات "/>
    <n v="2005"/>
    <s v="قلاب- سطحة"/>
    <x v="11"/>
    <x v="10"/>
    <n v="46159"/>
    <s v="قيد يومية قيد يومية"/>
    <n v="1012"/>
    <s v="سند صرف 2382 بحص ورمل سيارة 9159"/>
    <n v="183"/>
    <n v="0"/>
    <n v="-183"/>
  </r>
  <r>
    <n v="5"/>
    <n v="2026"/>
    <x v="11"/>
    <s v="المصروفات للسيارات "/>
    <n v="2005"/>
    <s v="قلاب- سطحة"/>
    <x v="11"/>
    <x v="10"/>
    <n v="46159"/>
    <s v="قيد يومية قيد يومية"/>
    <n v="1012"/>
    <s v="سند صرف 2383 نقل بلك ورمل سيارة 9159"/>
    <n v="28"/>
    <n v="0"/>
    <n v="-28"/>
  </r>
  <r>
    <n v="5"/>
    <n v="2026"/>
    <x v="11"/>
    <s v="المصروفات للسيارات "/>
    <n v="2005"/>
    <s v="قلاب- سطحة"/>
    <x v="11"/>
    <x v="10"/>
    <n v="46173"/>
    <s v="قيد يومية قيد يومية"/>
    <n v="1079"/>
    <s v="سند صرف 2411 نقل بلك ورمل سيارة 9159"/>
    <n v="940"/>
    <n v="0"/>
    <n v="-940"/>
  </r>
  <r>
    <n v="5"/>
    <n v="2026"/>
    <x v="11"/>
    <s v="المصروفات للسيارات "/>
    <n v="2005"/>
    <s v="قلاب- سطحة"/>
    <x v="11"/>
    <x v="4"/>
    <n v="46148"/>
    <s v="قيد يومية قيد يومية"/>
    <n v="943"/>
    <s v="فاتوره 3740 عفريتة للاعطال سيارة 1908 سيارة 9159"/>
    <n v="200"/>
    <n v="0"/>
    <n v="-200"/>
  </r>
  <r>
    <n v="5"/>
    <n v="2026"/>
    <x v="11"/>
    <s v="المصروفات للسيارات "/>
    <n v="2005"/>
    <s v="قلاب- سطحة"/>
    <x v="11"/>
    <x v="4"/>
    <n v="46148"/>
    <s v="قيد يومية قيد يومية"/>
    <n v="943"/>
    <s v="فاتوره 3740 مفتاح كفر للاعطال سيارة 9159"/>
    <n v="56.54"/>
    <n v="0"/>
    <n v="-56.54"/>
  </r>
  <r>
    <n v="5"/>
    <n v="2026"/>
    <x v="16"/>
    <s v="المصروفات للسيارات "/>
    <n v="2017"/>
    <s v="سطحه"/>
    <x v="1"/>
    <x v="13"/>
    <n v="46146"/>
    <s v="قيد يومية قيد يومية"/>
    <n v="919"/>
    <s v="فاتوره 3033 بنشر مع مشوار سيارة 6375"/>
    <n v="150"/>
    <n v="0"/>
    <n v="-150"/>
  </r>
  <r>
    <n v="5"/>
    <n v="2026"/>
    <x v="16"/>
    <s v="المصروفات للسيارات "/>
    <n v="2017"/>
    <s v="سطحه"/>
    <x v="1"/>
    <x v="13"/>
    <n v="46153"/>
    <s v="قيد يومية قيد يومية"/>
    <n v="962"/>
    <s v="فاتوره 442 صب اصبع بطاريه سيارة 6375"/>
    <n v="17.39"/>
    <n v="0"/>
    <n v="-17.39"/>
  </r>
  <r>
    <n v="5"/>
    <n v="2026"/>
    <x v="16"/>
    <s v="المصروفات للسيارات "/>
    <n v="2017"/>
    <s v="سطحه"/>
    <x v="1"/>
    <x v="13"/>
    <n v="46165"/>
    <s v="قيد يومية قيد يومية"/>
    <n v="1053"/>
    <s v="فاتوره 9849 تبديل 2 كفر سيارة 6375"/>
    <n v="70"/>
    <n v="0"/>
    <n v="-70"/>
  </r>
  <r>
    <n v="5"/>
    <n v="2026"/>
    <x v="16"/>
    <s v="المصروفات للسيارات "/>
    <n v="2017"/>
    <s v="سطحه"/>
    <x v="1"/>
    <x v="7"/>
    <n v="46173"/>
    <s v="قيد يومية قيد يومية"/>
    <n v="1097"/>
    <s v="ك صيانه 7945 كفر مستعمل من س 6214 سيارة 6375"/>
    <n v="250"/>
    <n v="0"/>
    <n v="-250"/>
  </r>
  <r>
    <n v="5"/>
    <n v="2026"/>
    <x v="16"/>
    <s v="المصروفات للسيارات "/>
    <n v="2017"/>
    <s v="سطحه"/>
    <x v="1"/>
    <x v="7"/>
    <n v="46173"/>
    <s v="قيد يومية قيد يومية"/>
    <n v="1097"/>
    <s v="ك صيانه 8207 كفر مستعمل من س2264 سيارة 6375"/>
    <n v="400"/>
    <n v="0"/>
    <n v="-400"/>
  </r>
  <r>
    <n v="5"/>
    <n v="2026"/>
    <x v="16"/>
    <s v="المصروفات للسيارات "/>
    <n v="2017"/>
    <s v="سطحه"/>
    <x v="1"/>
    <x v="10"/>
    <n v="46159"/>
    <s v="قيد يومية قيد يومية"/>
    <n v="1012"/>
    <s v="سند صرف 2378 نقل بلك ومعباء سيارة 6375"/>
    <n v="107"/>
    <n v="0"/>
    <n v="-107"/>
  </r>
  <r>
    <n v="5"/>
    <n v="2026"/>
    <x v="16"/>
    <s v="المصروفات للسيارات "/>
    <n v="2017"/>
    <s v="سطحه"/>
    <x v="1"/>
    <x v="10"/>
    <n v="46159"/>
    <s v="قيد يومية قيد يومية"/>
    <n v="1012"/>
    <s v="سند صرف 2379 نقل اسمنت وبلك سيارة 6375"/>
    <n v="618"/>
    <n v="0"/>
    <n v="-618"/>
  </r>
  <r>
    <n v="5"/>
    <n v="2026"/>
    <x v="16"/>
    <s v="المصروفات للسيارات "/>
    <n v="2017"/>
    <s v="سطحه"/>
    <x v="1"/>
    <x v="10"/>
    <n v="46173"/>
    <s v="قيد يومية قيد يومية"/>
    <n v="1079"/>
    <s v="سند 2410 فارق مصروف سائق وديزل سيارة 6375"/>
    <n v="0"/>
    <n v="293"/>
    <n v="293"/>
  </r>
  <r>
    <n v="5"/>
    <n v="2026"/>
    <x v="16"/>
    <s v="المصروفات للسيارات "/>
    <n v="2017"/>
    <s v="سطحه"/>
    <x v="1"/>
    <x v="4"/>
    <n v="46148"/>
    <s v="قيد يومية قيد يومية"/>
    <n v="943"/>
    <s v="فاتوره 3740 عفريتة للاعطال سيارة 1447 سيارة 6375"/>
    <n v="200"/>
    <n v="0"/>
    <n v="-200"/>
  </r>
  <r>
    <n v="5"/>
    <n v="2026"/>
    <x v="16"/>
    <s v="المصروفات للسيارات "/>
    <n v="2017"/>
    <s v="سطحه"/>
    <x v="1"/>
    <x v="4"/>
    <n v="46148"/>
    <s v="قيد يومية قيد يومية"/>
    <n v="943"/>
    <s v="فاتوره 3740 مفتاح كفر للاعطال سيارة 6375"/>
    <n v="56.52"/>
    <n v="0"/>
    <n v="-56.52"/>
  </r>
  <r>
    <n v="5"/>
    <n v="2026"/>
    <x v="26"/>
    <s v="المصروفات للسيارات "/>
    <n v="2017"/>
    <s v="بلكر "/>
    <x v="15"/>
    <x v="12"/>
    <n v="46165"/>
    <s v="قيد يومية قيد يومية"/>
    <n v="1053"/>
    <s v="فاتوره 14243 شداد سير سيارة 6374"/>
    <n v="200"/>
    <n v="0"/>
    <n v="-200"/>
  </r>
  <r>
    <n v="5"/>
    <n v="2026"/>
    <x v="26"/>
    <s v="المصروفات للسيارات "/>
    <n v="2017"/>
    <s v="بلكر "/>
    <x v="15"/>
    <x v="14"/>
    <n v="46165"/>
    <s v="قيد يومية قيد يومية"/>
    <n v="1053"/>
    <s v="فاتوره 14861 بطارية سنقا 200 سيارة 6374"/>
    <n v="591.32000000000005"/>
    <n v="0"/>
    <n v="-591.32000000000005"/>
  </r>
  <r>
    <n v="5"/>
    <n v="2026"/>
    <x v="26"/>
    <s v="المصروفات للسيارات "/>
    <n v="2017"/>
    <s v="بلكر "/>
    <x v="15"/>
    <x v="10"/>
    <n v="46173"/>
    <s v="قيد يومية قيد يومية"/>
    <n v="1127"/>
    <s v="سند صرف 2419نقل اسمنت سائب سيارة 6374"/>
    <n v="1072"/>
    <n v="0"/>
    <n v="-1072"/>
  </r>
  <r>
    <n v="5"/>
    <n v="2026"/>
    <x v="26"/>
    <s v="المصروفات للسيارات "/>
    <n v="2017"/>
    <s v="بلكر "/>
    <x v="15"/>
    <x v="10"/>
    <n v="46173"/>
    <s v="قيد يومية قيد يومية"/>
    <n v="1127"/>
    <s v="سند صرف 2420 نقل اسمنت سائب سيارة 6374"/>
    <n v="1495"/>
    <n v="0"/>
    <n v="-1495"/>
  </r>
  <r>
    <n v="5"/>
    <n v="2026"/>
    <x v="26"/>
    <s v="المصروفات للسيارات "/>
    <n v="2017"/>
    <s v="بلكر "/>
    <x v="15"/>
    <x v="4"/>
    <n v="46148"/>
    <s v="قيد يومية قيد يومية"/>
    <n v="943"/>
    <s v="فاتوره 3740 مفتاح كفر للاعطال سيارة 6374"/>
    <n v="56.52"/>
    <n v="0"/>
    <n v="-56.52"/>
  </r>
  <r>
    <n v="5"/>
    <n v="2026"/>
    <x v="17"/>
    <s v="المصروفات للسيارات "/>
    <n v="2016"/>
    <s v="بلكر "/>
    <x v="12"/>
    <x v="11"/>
    <n v="46165"/>
    <s v="قيد يومية قيد يومية"/>
    <n v="1053"/>
    <s v="فاتوره542 ماء للرديتير سيارة 6214"/>
    <n v="18"/>
    <n v="0"/>
    <n v="-18"/>
  </r>
  <r>
    <n v="5"/>
    <n v="2026"/>
    <x v="17"/>
    <s v="المصروفات للسيارات "/>
    <n v="2016"/>
    <s v="بلكر "/>
    <x v="12"/>
    <x v="12"/>
    <n v="46153"/>
    <s v="قيد يومية قيد يومية"/>
    <n v="962"/>
    <s v="فاتوره 14062 جلب توازن سيارة 6214"/>
    <n v="400"/>
    <n v="0"/>
    <n v="-400"/>
  </r>
  <r>
    <n v="5"/>
    <n v="2026"/>
    <x v="17"/>
    <s v="المصروفات للسيارات "/>
    <n v="2016"/>
    <s v="بلكر "/>
    <x v="12"/>
    <x v="12"/>
    <n v="46153"/>
    <s v="قيد يومية قيد يومية"/>
    <n v="962"/>
    <s v="فاتوره 14063 ربلة توازن ومساعد غمارة سيارة 6214"/>
    <n v="243.49"/>
    <n v="0"/>
    <n v="-243.49"/>
  </r>
  <r>
    <n v="5"/>
    <n v="2026"/>
    <x v="17"/>
    <s v="المصروفات للسيارات "/>
    <n v="2016"/>
    <s v="بلكر "/>
    <x v="12"/>
    <x v="12"/>
    <n v="46155"/>
    <s v="قيد يومية قيد يومية"/>
    <n v="982"/>
    <s v="فاتوره 867 علبة راديتير فوق مع تسليك كولار مع لحام بب سيارة 6214"/>
    <n v="434.78"/>
    <n v="0"/>
    <n v="-434.78"/>
  </r>
  <r>
    <n v="5"/>
    <n v="2026"/>
    <x v="17"/>
    <s v="المصروفات للسيارات "/>
    <n v="2016"/>
    <s v="بلكر "/>
    <x v="12"/>
    <x v="12"/>
    <n v="46160"/>
    <s v="قيد يومية قيد يومية"/>
    <n v="1019"/>
    <s v="فاتوره 0065 سي بي سي ام بي فور سيارة 6214"/>
    <n v="1500"/>
    <n v="0"/>
    <n v="-1500"/>
  </r>
  <r>
    <n v="5"/>
    <n v="2026"/>
    <x v="17"/>
    <s v="المصروفات للسيارات "/>
    <n v="2016"/>
    <s v="بلكر "/>
    <x v="12"/>
    <x v="12"/>
    <n v="46165"/>
    <s v="قيد يومية قيد يومية"/>
    <n v="1053"/>
    <s v="فاتوره 45162 مساعد غمارة سيارة 6214"/>
    <n v="308.7"/>
    <n v="0"/>
    <n v="-308.7"/>
  </r>
  <r>
    <n v="5"/>
    <n v="2026"/>
    <x v="17"/>
    <s v="المصروفات للسيارات "/>
    <n v="2016"/>
    <s v="بلكر "/>
    <x v="12"/>
    <x v="13"/>
    <n v="46165"/>
    <s v="قيد يومية قيد يومية"/>
    <n v="1053"/>
    <s v="فاتوره 14863 صب اصبع بطاريه سيارة 6214"/>
    <n v="17.39"/>
    <n v="0"/>
    <n v="-17.39"/>
  </r>
  <r>
    <n v="5"/>
    <n v="2026"/>
    <x v="17"/>
    <s v="المصروفات للسيارات "/>
    <n v="2016"/>
    <s v="بلكر "/>
    <x v="12"/>
    <x v="13"/>
    <n v="46166"/>
    <s v="قيد يومية قيد يومية"/>
    <n v="1061"/>
    <s v="فاتوره 1066 تشغيل جير وفحص كمبيوتر سيارة 6214"/>
    <n v="200"/>
    <n v="0"/>
    <n v="-200"/>
  </r>
  <r>
    <n v="5"/>
    <n v="2026"/>
    <x v="17"/>
    <s v="المصروفات للسيارات "/>
    <n v="2016"/>
    <s v="بلكر "/>
    <x v="12"/>
    <x v="13"/>
    <n v="46166"/>
    <s v="قيد يومية قيد يومية"/>
    <n v="1061"/>
    <s v="فاتوره 1073 فحص كمبيوتر وبرمجة سي بي سي سيارة 6214"/>
    <n v="300"/>
    <n v="0"/>
    <n v="-300"/>
  </r>
  <r>
    <n v="5"/>
    <n v="2026"/>
    <x v="17"/>
    <s v="المصروفات للسيارات "/>
    <n v="2016"/>
    <s v="بلكر "/>
    <x v="12"/>
    <x v="13"/>
    <n v="46173"/>
    <s v="قيد يومية قيد يومية"/>
    <n v="1082"/>
    <s v="فاتوره 218 اصلاح بلف عطاس سيارة 6214"/>
    <n v="400"/>
    <n v="0"/>
    <n v="-400"/>
  </r>
  <r>
    <n v="5"/>
    <n v="2026"/>
    <x v="17"/>
    <s v="المصروفات للسيارات "/>
    <n v="2016"/>
    <s v="بلكر "/>
    <x v="12"/>
    <x v="7"/>
    <n v="46173"/>
    <s v="قيد يومية قيد يومية"/>
    <n v="1097"/>
    <s v="ك صيانه 7945 كفر مستعمل من س 6214 سيارة 6375 سيارة 6214"/>
    <n v="0"/>
    <n v="250"/>
    <n v="250"/>
  </r>
  <r>
    <n v="5"/>
    <n v="2026"/>
    <x v="17"/>
    <s v="المصروفات للسيارات "/>
    <n v="2016"/>
    <s v="بلكر "/>
    <x v="12"/>
    <x v="10"/>
    <n v="46165"/>
    <s v="قيد يومية قيد يومية"/>
    <n v="1049"/>
    <s v="سند صرف 2390نقل اسمنت سائب سيارة 6214"/>
    <n v="129"/>
    <n v="0"/>
    <n v="-129"/>
  </r>
  <r>
    <n v="5"/>
    <n v="2026"/>
    <x v="17"/>
    <s v="المصروفات للسيارات "/>
    <n v="2016"/>
    <s v="بلكر "/>
    <x v="12"/>
    <x v="10"/>
    <n v="46165"/>
    <s v="قيد يومية قيد يومية"/>
    <n v="1049"/>
    <s v="سند صرف 2391 نقل اسمنت سائب سيارة 6214"/>
    <n v="1087"/>
    <n v="0"/>
    <n v="-1087"/>
  </r>
  <r>
    <n v="5"/>
    <n v="2026"/>
    <x v="17"/>
    <s v="المصروفات للسيارات "/>
    <n v="2016"/>
    <s v="بلكر "/>
    <x v="12"/>
    <x v="4"/>
    <n v="46148"/>
    <s v="قيد يومية قيد يومية"/>
    <n v="943"/>
    <s v="فاتوره 3740 عفريتة للاعطال سيارة 6214"/>
    <n v="200"/>
    <n v="0"/>
    <n v="-200"/>
  </r>
  <r>
    <n v="5"/>
    <n v="2026"/>
    <x v="17"/>
    <s v="المصروفات للسيارات "/>
    <n v="2016"/>
    <s v="بلكر "/>
    <x v="12"/>
    <x v="4"/>
    <n v="46155"/>
    <s v="قيد يومية قيد يومية"/>
    <n v="982"/>
    <s v="فاتوره 16471 مساعد سطحة سيارة 6214"/>
    <n v="125"/>
    <n v="0"/>
    <n v="-125"/>
  </r>
  <r>
    <n v="5"/>
    <n v="2026"/>
    <x v="17"/>
    <s v="المصروفات للسيارات "/>
    <n v="2016"/>
    <s v="بلكر "/>
    <x v="12"/>
    <x v="4"/>
    <n v="46165"/>
    <s v="قيد يومية قيد يومية"/>
    <n v="1053"/>
    <s v="فاتوره 1881 خرطوش سيارة 6214"/>
    <n v="40"/>
    <n v="0"/>
    <n v="-40"/>
  </r>
  <r>
    <n v="5"/>
    <n v="2026"/>
    <x v="17"/>
    <s v="المصروفات للسيارات "/>
    <n v="2016"/>
    <s v="بلكر "/>
    <x v="12"/>
    <x v="4"/>
    <n v="46166"/>
    <s v="قيد يومية قيد يومية"/>
    <n v="1061"/>
    <s v="فاتوره2545 غسيل راس سيارة 6214"/>
    <n v="50"/>
    <n v="0"/>
    <n v="-50"/>
  </r>
  <r>
    <n v="5"/>
    <n v="2026"/>
    <x v="2"/>
    <s v="المصروفات للسيارات "/>
    <n v="2016"/>
    <s v="سطحه"/>
    <x v="2"/>
    <x v="13"/>
    <n v="46159"/>
    <s v="قيد يومية قيد يومية"/>
    <n v="1009"/>
    <s v="فاتوره0071 ببنشر كفر سيارة 5848"/>
    <n v="50"/>
    <n v="0"/>
    <n v="-50"/>
  </r>
  <r>
    <n v="5"/>
    <n v="2026"/>
    <x v="2"/>
    <s v="المصروفات للسيارات "/>
    <n v="2016"/>
    <s v="سطحه"/>
    <x v="2"/>
    <x v="13"/>
    <n v="46159"/>
    <s v="قيد يومية قيد يومية"/>
    <n v="1009"/>
    <s v="فاتوره1328 تغير كفر سيارة 5848"/>
    <n v="30"/>
    <n v="0"/>
    <n v="-30"/>
  </r>
  <r>
    <n v="5"/>
    <n v="2026"/>
    <x v="2"/>
    <s v="المصروفات للسيارات "/>
    <n v="2016"/>
    <s v="سطحه"/>
    <x v="2"/>
    <x v="13"/>
    <n v="46173"/>
    <s v="قيد يومية قيد يومية"/>
    <n v="1082"/>
    <s v="فاتوره 5075 بنشر تيوبلس سيارة 5848"/>
    <n v="43.48"/>
    <n v="0"/>
    <n v="-43.48"/>
  </r>
  <r>
    <n v="5"/>
    <n v="2026"/>
    <x v="2"/>
    <s v="المصروفات للسيارات "/>
    <n v="2016"/>
    <s v="سطحه"/>
    <x v="2"/>
    <x v="7"/>
    <n v="46173"/>
    <s v="قيد يومية قيد يومية"/>
    <n v="1097"/>
    <s v="ك صيانه 7950 كفر مستعمل من سياره 2264 سيارة 5848"/>
    <n v="450"/>
    <n v="0"/>
    <n v="-450"/>
  </r>
  <r>
    <n v="5"/>
    <n v="2026"/>
    <x v="2"/>
    <s v="المصروفات للسيارات "/>
    <n v="2016"/>
    <s v="سطحه"/>
    <x v="2"/>
    <x v="10"/>
    <n v="46160"/>
    <s v="قيد يومية قيد يومية"/>
    <n v="1022"/>
    <s v="سند صرف 2384 نقل اسمنت وبلك سيارة 5848"/>
    <n v="742"/>
    <n v="0"/>
    <n v="-742"/>
  </r>
  <r>
    <n v="5"/>
    <n v="2026"/>
    <x v="2"/>
    <s v="المصروفات للسيارات "/>
    <n v="2016"/>
    <s v="سطحه"/>
    <x v="2"/>
    <x v="10"/>
    <n v="46160"/>
    <s v="قيد يومية قيد يومية"/>
    <n v="1022"/>
    <s v="سند صرف 2385 نقل اسمنت وبلك سيارة 5848"/>
    <n v="571"/>
    <n v="0"/>
    <n v="-571"/>
  </r>
  <r>
    <n v="5"/>
    <n v="2026"/>
    <x v="2"/>
    <s v="المصروفات للسيارات "/>
    <n v="2016"/>
    <s v="سطحه"/>
    <x v="2"/>
    <x v="10"/>
    <n v="46160"/>
    <s v="قيد يومية قيد يومية"/>
    <n v="1022"/>
    <s v="سند صرف 2386 نقل اسمنت سيارة 5848"/>
    <n v="791"/>
    <n v="0"/>
    <n v="-791"/>
  </r>
  <r>
    <n v="5"/>
    <n v="2026"/>
    <x v="2"/>
    <s v="المصروفات للسيارات "/>
    <n v="2016"/>
    <s v="سطحه"/>
    <x v="2"/>
    <x v="10"/>
    <n v="46173"/>
    <s v="قيد يومية قيد يومية"/>
    <n v="1099"/>
    <s v="سند صرف 2401 نقل اسمنت سيارة 5848"/>
    <n v="725"/>
    <n v="0"/>
    <n v="-725"/>
  </r>
  <r>
    <n v="5"/>
    <n v="2026"/>
    <x v="29"/>
    <s v="المصروفات للسيارات "/>
    <n v="2006"/>
    <s v="سطحه"/>
    <x v="19"/>
    <x v="10"/>
    <n v="46173"/>
    <s v="قيد يومية قيد يومية"/>
    <n v="1150"/>
    <s v="سند صرف 2402 نقل بلك ومعباء سيارة 9878"/>
    <n v="385"/>
    <m/>
    <n v="-385"/>
  </r>
  <r>
    <n v="5"/>
    <n v="2026"/>
    <x v="7"/>
    <s v="المصروفات للسيارات "/>
    <n v="2023"/>
    <s v="سطحه"/>
    <x v="7"/>
    <x v="10"/>
    <n v="46173"/>
    <s v="قيد يومية قيد يومية"/>
    <n v="1150"/>
    <s v="سند صرف 2407 نقل بلك ومعباء سيارة 1912"/>
    <n v="883"/>
    <m/>
    <n v="-883"/>
  </r>
  <r>
    <n v="5"/>
    <n v="2026"/>
    <x v="8"/>
    <s v="المصروفات للسيارات "/>
    <n v="2023"/>
    <s v="سطحه"/>
    <x v="8"/>
    <x v="10"/>
    <n v="46173"/>
    <s v="قيد يومية قيد يومية"/>
    <n v="1150"/>
    <s v="سند صرف 2423 نقل بلك ومعباء سيارة 1908"/>
    <n v="1677"/>
    <m/>
    <n v="-1677"/>
  </r>
  <r>
    <n v="5"/>
    <n v="2026"/>
    <x v="8"/>
    <s v="المصروفات للسيارات "/>
    <n v="2023"/>
    <s v="سطحه"/>
    <x v="8"/>
    <x v="10"/>
    <n v="46173"/>
    <s v="قيد يومية قيد يومية"/>
    <n v="1150"/>
    <s v="سند صرف 2424نقل اسمنت وبلك سيارة 1908"/>
    <n v="1078"/>
    <m/>
    <n v="-1078"/>
  </r>
  <r>
    <n v="5"/>
    <n v="2026"/>
    <x v="17"/>
    <s v="المصروفات للسيارات "/>
    <n v="2016"/>
    <s v="بلكر "/>
    <x v="12"/>
    <x v="10"/>
    <n v="46173"/>
    <s v="قيد يومية قيد يومية"/>
    <n v="1150"/>
    <s v="سند صرف 2425 نقل اسمنت سائب سيارة 6214"/>
    <n v="222"/>
    <m/>
    <n v="-222"/>
  </r>
  <r>
    <n v="5"/>
    <n v="2026"/>
    <x v="2"/>
    <s v="المصروفات للسيارات "/>
    <n v="2016"/>
    <s v="سطحه"/>
    <x v="2"/>
    <x v="10"/>
    <n v="46173"/>
    <s v="قيد يومية قيد يومية"/>
    <n v="1150"/>
    <s v="سند صرف 2426نقل اسمنت معباء سيارة 5848"/>
    <n v="65"/>
    <m/>
    <n v="-65"/>
  </r>
  <r>
    <n v="5"/>
    <n v="2026"/>
    <x v="2"/>
    <s v="المصروفات للسيارات "/>
    <n v="2016"/>
    <s v="سطحه"/>
    <x v="2"/>
    <x v="4"/>
    <n v="46148"/>
    <s v="قيد يومية قيد يومية"/>
    <n v="943"/>
    <s v="فاتوره 3740 مفتاح كفر للاعطال سيارة 5848"/>
    <n v="56.52"/>
    <n v="0"/>
    <n v="-56.52"/>
  </r>
  <r>
    <n v="5"/>
    <n v="2026"/>
    <x v="27"/>
    <s v="المصروفات للسيارات "/>
    <n v="2016"/>
    <s v="بلكر "/>
    <x v="16"/>
    <x v="12"/>
    <n v="46159"/>
    <s v="قيد يومية قيد يومية"/>
    <n v="1009"/>
    <s v="فاتوره 15239 سوسته منفاخ 2 ريشة سيارة 5847"/>
    <n v="400"/>
    <n v="0"/>
    <n v="-400"/>
  </r>
  <r>
    <n v="5"/>
    <n v="2026"/>
    <x v="27"/>
    <s v="المصروفات للسيارات "/>
    <n v="2016"/>
    <s v="بلكر "/>
    <x v="16"/>
    <x v="13"/>
    <n v="46166"/>
    <s v="قيد يومية قيد يومية"/>
    <n v="1061"/>
    <s v="فاتوره 1065 فحص كمبيوتر سيارة 5847"/>
    <n v="100"/>
    <n v="0"/>
    <n v="-100"/>
  </r>
  <r>
    <n v="5"/>
    <n v="2026"/>
    <x v="27"/>
    <s v="المصروفات للسيارات "/>
    <n v="2016"/>
    <s v="بلكر "/>
    <x v="16"/>
    <x v="13"/>
    <n v="46173"/>
    <s v="قيد يومية قيد يومية"/>
    <n v="1082"/>
    <s v="فاتوره 1003451 شهادة حواجز سيارة 5847"/>
    <n v="86.96"/>
    <n v="0"/>
    <n v="-86.96"/>
  </r>
  <r>
    <n v="5"/>
    <n v="2026"/>
    <x v="27"/>
    <s v="المصروفات للسيارات "/>
    <n v="2016"/>
    <s v="بلكر "/>
    <x v="16"/>
    <x v="16"/>
    <n v="46173"/>
    <s v="قيد يومية قيد يومية"/>
    <n v="1082"/>
    <s v="فاتوره 1482 غسيل سياره للفحص سيارة 5847"/>
    <n v="100"/>
    <n v="0"/>
    <n v="-100"/>
  </r>
  <r>
    <n v="5"/>
    <n v="2026"/>
    <x v="27"/>
    <s v="المصروفات للسيارات "/>
    <n v="2016"/>
    <s v="بلكر "/>
    <x v="16"/>
    <x v="10"/>
    <n v="46173"/>
    <s v="قيد يومية قيد يومية"/>
    <n v="1079"/>
    <s v="سند صرف 2414 نقل اسمنت سائب سيارة 5847"/>
    <n v="119"/>
    <n v="0"/>
    <n v="-119"/>
  </r>
  <r>
    <n v="5"/>
    <n v="2026"/>
    <x v="27"/>
    <s v="المصروفات للسيارات "/>
    <n v="2016"/>
    <s v="بلكر "/>
    <x v="16"/>
    <x v="10"/>
    <n v="46173"/>
    <s v="قيد يومية قيد يومية"/>
    <n v="1079"/>
    <s v="سند صرف 2415 نقل اسمنت سائب سيارة 5847"/>
    <n v="653"/>
    <n v="0"/>
    <n v="-653"/>
  </r>
  <r>
    <n v="5"/>
    <n v="2026"/>
    <x v="27"/>
    <s v="المصروفات للسيارات "/>
    <n v="2016"/>
    <s v="بلكر "/>
    <x v="16"/>
    <x v="10"/>
    <n v="46173"/>
    <s v="قيد يومية قيد يومية"/>
    <n v="1079"/>
    <s v="سند صرف 2416نقل اسمنت سائب سيارة 5847"/>
    <n v="691"/>
    <n v="0"/>
    <n v="-691"/>
  </r>
  <r>
    <n v="5"/>
    <n v="2026"/>
    <x v="27"/>
    <s v="المصروفات للسيارات "/>
    <n v="2016"/>
    <s v="بلكر "/>
    <x v="16"/>
    <x v="4"/>
    <n v="46146"/>
    <s v="قيد يومية قيد يومية"/>
    <n v="919"/>
    <s v="فاتوره 15263 مساعد سطحة سيارة 5847"/>
    <n v="130"/>
    <n v="0"/>
    <n v="-130"/>
  </r>
  <r>
    <n v="5"/>
    <n v="2026"/>
    <x v="27"/>
    <s v="المصروفات للسيارات "/>
    <n v="2016"/>
    <s v="بلكر "/>
    <x v="16"/>
    <x v="4"/>
    <n v="46146"/>
    <s v="قيد يومية قيد يومية"/>
    <n v="919"/>
    <s v="فاتوره 8190 كرسي بلاطة قفيز سيارة 5847"/>
    <n v="69.569999999999993"/>
    <n v="0"/>
    <n v="-69.569999999999993"/>
  </r>
  <r>
    <n v="5"/>
    <n v="2026"/>
    <x v="27"/>
    <s v="المصروفات للسيارات "/>
    <n v="2016"/>
    <s v="بلكر "/>
    <x v="16"/>
    <x v="4"/>
    <n v="46153"/>
    <s v="قيد يومية قيد يومية"/>
    <n v="962"/>
    <s v="فاتوره 14064 توصيلة سيارة 5847"/>
    <n v="6.96"/>
    <n v="0"/>
    <n v="-6.96"/>
  </r>
  <r>
    <n v="5"/>
    <n v="2026"/>
    <x v="4"/>
    <s v="المصروفات للسيارات "/>
    <n v="2013"/>
    <s v="سطحه"/>
    <x v="4"/>
    <x v="10"/>
    <n v="46159"/>
    <s v="قيد يومية قيد يومية"/>
    <n v="1012"/>
    <s v="سند صرف 2377 نقل اسمنت وبلك سيارة 2268"/>
    <n v="1037"/>
    <n v="0"/>
    <n v="-1037"/>
  </r>
  <r>
    <n v="5"/>
    <n v="2026"/>
    <x v="4"/>
    <s v="المصروفات للسيارات "/>
    <n v="2013"/>
    <s v="سطحه"/>
    <x v="4"/>
    <x v="10"/>
    <n v="46173"/>
    <s v="قيد يومية قيد يومية"/>
    <n v="1099"/>
    <s v="سند صرف 2405 نقل اسمنت وبلك سيارة 2268"/>
    <n v="201"/>
    <n v="0"/>
    <n v="-201"/>
  </r>
  <r>
    <n v="5"/>
    <n v="2026"/>
    <x v="4"/>
    <s v="المصروفات للسيارات "/>
    <n v="2013"/>
    <s v="سطحه"/>
    <x v="4"/>
    <x v="10"/>
    <n v="46173"/>
    <s v="قيد يومية قيد يومية"/>
    <n v="1099"/>
    <s v="سند صرف 2406 نقل اسمنت وبلك سيارة 2268"/>
    <n v="1060"/>
    <n v="0"/>
    <n v="-1060"/>
  </r>
  <r>
    <n v="5"/>
    <n v="2026"/>
    <x v="4"/>
    <s v="المصروفات للسيارات "/>
    <n v="2013"/>
    <s v="سطحه"/>
    <x v="4"/>
    <x v="4"/>
    <n v="46146"/>
    <s v="قيد يومية قيد يومية"/>
    <n v="919"/>
    <s v="فاتوره 60593 غطاء شحم سيارة 2268"/>
    <n v="30.43"/>
    <n v="0"/>
    <n v="-30.43"/>
  </r>
  <r>
    <n v="5"/>
    <n v="2026"/>
    <x v="4"/>
    <s v="المصروفات للسيارات "/>
    <n v="2013"/>
    <s v="سطحه"/>
    <x v="4"/>
    <x v="4"/>
    <n v="46148"/>
    <s v="قيد يومية قيد يومية"/>
    <n v="943"/>
    <s v="فاتوره 3740 عفريتة للاعطال سيارة 9878 سيارة 2268"/>
    <n v="200"/>
    <n v="0"/>
    <n v="-200"/>
  </r>
  <r>
    <n v="5"/>
    <n v="2026"/>
    <x v="13"/>
    <s v="المصروفات للسيارات "/>
    <n v="2014"/>
    <s v="سطحه"/>
    <x v="5"/>
    <x v="10"/>
    <n v="46160"/>
    <s v="قيد يومية قيد يومية"/>
    <n v="1022"/>
    <s v="سند صرف 2387 نقل اسمنت وبلك سيارة 2265"/>
    <n v="1769"/>
    <n v="0"/>
    <n v="-1769"/>
  </r>
  <r>
    <n v="5"/>
    <n v="2026"/>
    <x v="13"/>
    <s v="المصروفات للسيارات "/>
    <n v="2014"/>
    <s v="سطحه"/>
    <x v="5"/>
    <x v="10"/>
    <n v="46160"/>
    <s v="قيد يومية قيد يومية"/>
    <n v="1022"/>
    <s v="سند صرف 2388 نقل اسمنت وبلك سيارة 2265"/>
    <n v="475"/>
    <n v="0"/>
    <n v="-475"/>
  </r>
  <r>
    <n v="5"/>
    <n v="2026"/>
    <x v="13"/>
    <s v="المصروفات للسيارات "/>
    <n v="2014"/>
    <s v="سطحه"/>
    <x v="5"/>
    <x v="10"/>
    <n v="46173"/>
    <s v="قيد يومية قيد يومية"/>
    <n v="1099"/>
    <s v="سند صرف 2404 نقل اسمنت وبلك سيارة 2265"/>
    <n v="928"/>
    <n v="0"/>
    <n v="-928"/>
  </r>
  <r>
    <n v="5"/>
    <n v="2026"/>
    <x v="13"/>
    <s v="المصروفات للسيارات "/>
    <n v="2014"/>
    <s v="سطحه"/>
    <x v="5"/>
    <x v="4"/>
    <n v="46148"/>
    <s v="قيد يومية قيد يومية"/>
    <n v="943"/>
    <s v="فاتوره 3740 مفتاح كفر للاعطال سيارة 2265"/>
    <n v="56.52"/>
    <n v="0"/>
    <n v="-56.52"/>
  </r>
  <r>
    <n v="5"/>
    <n v="2026"/>
    <x v="28"/>
    <s v="المصروفات للسيارات "/>
    <n v="2015"/>
    <s v="بلكر "/>
    <x v="17"/>
    <x v="12"/>
    <n v="46165"/>
    <s v="قيد يومية قيد يومية"/>
    <n v="1053"/>
    <s v="فاتوره14247 مساعد سوسته سيارة 2264"/>
    <n v="339.14"/>
    <n v="0"/>
    <n v="-339.14"/>
  </r>
  <r>
    <n v="5"/>
    <n v="2026"/>
    <x v="28"/>
    <s v="المصروفات للسيارات "/>
    <n v="2015"/>
    <s v="بلكر "/>
    <x v="17"/>
    <x v="7"/>
    <n v="46173"/>
    <s v="قيد يومية قيد يومية"/>
    <n v="1097"/>
    <s v="ك صيانه 7950 كفر مستعمل من سياره 2264 سيارة 5848 سيارة 2264"/>
    <n v="0"/>
    <n v="450"/>
    <n v="450"/>
  </r>
  <r>
    <n v="5"/>
    <n v="2026"/>
    <x v="28"/>
    <s v="المصروفات للسيارات "/>
    <n v="2015"/>
    <s v="بلكر "/>
    <x v="17"/>
    <x v="7"/>
    <n v="46173"/>
    <s v="قيد يومية قيد يومية"/>
    <n v="1097"/>
    <s v="ك صيانه 8207 كفر مستعمل من س2264 سيارة 6375 سيارة 2264"/>
    <n v="0"/>
    <n v="400"/>
    <n v="400"/>
  </r>
  <r>
    <n v="5"/>
    <n v="2026"/>
    <x v="28"/>
    <s v="المصروفات للسيارات "/>
    <n v="2015"/>
    <s v="بلكر "/>
    <x v="17"/>
    <x v="10"/>
    <n v="46155"/>
    <s v="قيد يومية قيد يومية"/>
    <n v="984"/>
    <s v="سند صرف 2373 نقل اسمنت سائب سيارة 2264"/>
    <n v="1384"/>
    <n v="0"/>
    <n v="-1384"/>
  </r>
  <r>
    <n v="5"/>
    <n v="2026"/>
    <x v="28"/>
    <s v="المصروفات للسيارات "/>
    <n v="2015"/>
    <s v="بلكر "/>
    <x v="17"/>
    <x v="10"/>
    <n v="46165"/>
    <s v="قيد يومية قيد يومية"/>
    <n v="1049"/>
    <s v="سند صرف 2389 نقل اسمنت سائب سيارة 2264"/>
    <n v="596"/>
    <n v="0"/>
    <n v="-596"/>
  </r>
  <r>
    <n v="5"/>
    <n v="2026"/>
    <x v="28"/>
    <s v="المصروفات للسيارات "/>
    <n v="2015"/>
    <s v="بلكر "/>
    <x v="17"/>
    <x v="10"/>
    <n v="46173"/>
    <s v="قيد يومية قيد يومية"/>
    <n v="1127"/>
    <s v="سند صرف 2421 نقل اسمنت سائب سيارة 2264"/>
    <n v="427"/>
    <n v="0"/>
    <n v="-427"/>
  </r>
  <r>
    <n v="5"/>
    <n v="2026"/>
    <x v="28"/>
    <s v="المصروفات للسيارات "/>
    <n v="2015"/>
    <s v="بلكر "/>
    <x v="17"/>
    <x v="4"/>
    <n v="46159"/>
    <s v="قيد يومية قيد يومية"/>
    <n v="1009"/>
    <s v="فاتوره 23144مساعد مسمار سيارة 2264"/>
    <n v="8.6999999999999993"/>
    <n v="0"/>
    <n v="-8.6999999999999993"/>
  </r>
  <r>
    <n v="5"/>
    <n v="2026"/>
    <x v="14"/>
    <s v="المصروفات للسيارات "/>
    <n v="2008"/>
    <s v="سطحه"/>
    <x v="6"/>
    <x v="11"/>
    <n v="46166"/>
    <s v="قيد يومية قيد يومية"/>
    <n v="1061"/>
    <s v="ايصال 3 قارورة ماء للرديتير سيارة 2262"/>
    <n v="18"/>
    <n v="0"/>
    <n v="-18"/>
  </r>
  <r>
    <n v="5"/>
    <n v="2026"/>
    <x v="14"/>
    <s v="المصروفات للسيارات "/>
    <n v="2008"/>
    <s v="سطحه"/>
    <x v="6"/>
    <x v="20"/>
    <n v="46147"/>
    <s v="قيد يومية قيد يومية"/>
    <n v="928"/>
    <s v="تسجيل المركبات تجديد استمارة السيارة 2262"/>
    <n v="1200"/>
    <n v="0"/>
    <n v="-1200"/>
  </r>
  <r>
    <n v="5"/>
    <n v="2026"/>
    <x v="14"/>
    <s v="المصروفات للسيارات "/>
    <n v="2008"/>
    <s v="سطحه"/>
    <x v="6"/>
    <x v="12"/>
    <n v="46153"/>
    <s v="قيد يومية قيد يومية"/>
    <n v="962"/>
    <s v="فاتوره 14059 قماش سطحة وسوسته باكم سيارة 2262"/>
    <n v="156.54"/>
    <n v="0"/>
    <n v="-156.54"/>
  </r>
  <r>
    <n v="5"/>
    <n v="2026"/>
    <x v="14"/>
    <s v="المصروفات للسيارات "/>
    <n v="2008"/>
    <s v="سطحه"/>
    <x v="6"/>
    <x v="12"/>
    <n v="46165"/>
    <s v="قيد يومية قيد يومية"/>
    <n v="1053"/>
    <s v="فاتوره 14245 بلف مربع وصوفة دركسيون سيارة 2262"/>
    <n v="153.05000000000001"/>
    <n v="0"/>
    <n v="-153.05000000000001"/>
  </r>
  <r>
    <n v="5"/>
    <n v="2026"/>
    <x v="14"/>
    <s v="المصروفات للسيارات "/>
    <n v="2008"/>
    <s v="سطحه"/>
    <x v="6"/>
    <x v="12"/>
    <n v="46165"/>
    <s v="قيد يومية قيد يومية"/>
    <n v="1053"/>
    <s v="فاتوره 45179 كمبروسر هواء تركي اكسور سيارة 2262"/>
    <n v="1200"/>
    <n v="0"/>
    <n v="-1200"/>
  </r>
  <r>
    <n v="5"/>
    <n v="2026"/>
    <x v="14"/>
    <s v="المصروفات للسيارات "/>
    <n v="2008"/>
    <s v="سطحه"/>
    <x v="6"/>
    <x v="12"/>
    <n v="46166"/>
    <s v="قيد يومية قيد يومية"/>
    <n v="1061"/>
    <s v="فاتوره 45220 عدد3 ربلة بالون 4159 سيارة 2262"/>
    <n v="330"/>
    <n v="0"/>
    <n v="-330"/>
  </r>
  <r>
    <n v="5"/>
    <n v="2026"/>
    <x v="14"/>
    <s v="المصروفات للسيارات "/>
    <n v="2008"/>
    <s v="سطحه"/>
    <x v="6"/>
    <x v="13"/>
    <n v="46153"/>
    <s v="قيد يومية قيد يومية"/>
    <n v="962"/>
    <s v="فاتوره 484 رقعة تيوبلس سيارة 2262"/>
    <n v="60"/>
    <n v="0"/>
    <n v="-60"/>
  </r>
  <r>
    <n v="5"/>
    <n v="2026"/>
    <x v="14"/>
    <s v="المصروفات للسيارات "/>
    <n v="2008"/>
    <s v="سطحه"/>
    <x v="6"/>
    <x v="13"/>
    <n v="46166"/>
    <s v="قيد يومية قيد يومية"/>
    <n v="1061"/>
    <s v="فاتوره 1096 اصلاح بلف سطحة سيارة 2262"/>
    <n v="150"/>
    <n v="0"/>
    <n v="-150"/>
  </r>
  <r>
    <n v="5"/>
    <n v="2026"/>
    <x v="14"/>
    <s v="المصروفات للسيارات "/>
    <n v="2008"/>
    <s v="سطحه"/>
    <x v="6"/>
    <x v="10"/>
    <n v="46155"/>
    <s v="قيد يومية قيد يومية"/>
    <n v="981"/>
    <s v="سند صرف 2371 نقل اسمنت وبلك سيارة 2262"/>
    <n v="887"/>
    <n v="0"/>
    <n v="-887"/>
  </r>
  <r>
    <n v="5"/>
    <n v="2026"/>
    <x v="14"/>
    <s v="المصروفات للسيارات "/>
    <n v="2008"/>
    <s v="سطحه"/>
    <x v="6"/>
    <x v="10"/>
    <n v="46173"/>
    <s v="قيد يومية قيد يومية"/>
    <n v="1099"/>
    <s v="سند صرف 2403نقل اسمنت سيارة 2262"/>
    <n v="1332"/>
    <n v="0"/>
    <n v="-1332"/>
  </r>
  <r>
    <n v="5"/>
    <n v="2026"/>
    <x v="14"/>
    <s v="المصروفات للسيارات "/>
    <n v="2008"/>
    <s v="سطحه"/>
    <x v="6"/>
    <x v="4"/>
    <n v="46148"/>
    <s v="قيد يومية قيد يومية"/>
    <n v="943"/>
    <s v="فاتوره 3740 عفريتة للاعطال سيارة 2262 سيارة 2262"/>
    <n v="200"/>
    <n v="0"/>
    <n v="-200"/>
  </r>
  <r>
    <n v="5"/>
    <n v="2026"/>
    <x v="14"/>
    <s v="المصروفات للسيارات "/>
    <n v="2008"/>
    <s v="سطحه"/>
    <x v="6"/>
    <x v="4"/>
    <n v="46153"/>
    <s v="قيد يومية قيد يومية"/>
    <n v="962"/>
    <s v="فاتوره 19046 برواز شمعة اكسور يمين سيارة 2262"/>
    <n v="30.43"/>
    <n v="0"/>
    <n v="-30.43"/>
  </r>
  <r>
    <n v="5"/>
    <n v="2026"/>
    <x v="14"/>
    <s v="المصروفات للسيارات "/>
    <n v="2008"/>
    <s v="سطحه"/>
    <x v="6"/>
    <x v="4"/>
    <n v="46155"/>
    <s v="قيد يومية قيد يومية"/>
    <n v="982"/>
    <s v="فاتوره 16678 دراع دركسيون اكتروس سيارة 2262"/>
    <n v="125"/>
    <n v="0"/>
    <n v="-125"/>
  </r>
  <r>
    <n v="5"/>
    <n v="2026"/>
    <x v="14"/>
    <s v="المصروفات للسيارات "/>
    <n v="2008"/>
    <s v="سطحه"/>
    <x v="6"/>
    <x v="4"/>
    <n v="46155"/>
    <s v="قيد يومية قيد يومية"/>
    <n v="982"/>
    <s v="فاتوره 45027 يد جلنط اكتروس سيارة 2262"/>
    <n v="152.16999999999999"/>
    <n v="0"/>
    <n v="-152.16999999999999"/>
  </r>
  <r>
    <n v="5"/>
    <n v="2026"/>
    <x v="14"/>
    <s v="المصروفات للسيارات "/>
    <n v="2008"/>
    <s v="سطحه"/>
    <x v="6"/>
    <x v="4"/>
    <n v="46159"/>
    <s v="قيد يومية قيد يومية"/>
    <n v="1009"/>
    <s v="فاتوره 1789 بلف جلنط مربع سيارة 2262"/>
    <n v="100"/>
    <n v="0"/>
    <n v="-100"/>
  </r>
  <r>
    <n v="5"/>
    <n v="2026"/>
    <x v="14"/>
    <s v="المصروفات للسيارات "/>
    <n v="2008"/>
    <s v="سطحه"/>
    <x v="6"/>
    <x v="18"/>
    <n v="46166"/>
    <s v="قيد يومية قيد يومية"/>
    <n v="1061"/>
    <s v="ايصال 9307 وزن سياره سيارة 2262"/>
    <n v="46"/>
    <n v="0"/>
    <n v="-46"/>
  </r>
  <r>
    <n v="5"/>
    <n v="2026"/>
    <x v="18"/>
    <s v="المصروفات للسيارات "/>
    <n v="2023"/>
    <s v="بلكر "/>
    <x v="13"/>
    <x v="12"/>
    <n v="46146"/>
    <s v="قيد يومية قيد يومية"/>
    <n v="919"/>
    <s v="فاتوره 60559 قماش بلكر سيارة 1988"/>
    <n v="200"/>
    <n v="0"/>
    <n v="-200"/>
  </r>
  <r>
    <n v="5"/>
    <n v="2026"/>
    <x v="18"/>
    <s v="المصروفات للسيارات "/>
    <n v="2023"/>
    <s v="بلكر "/>
    <x v="13"/>
    <x v="12"/>
    <n v="46173"/>
    <s v="قيد يومية قيد يومية"/>
    <n v="1082"/>
    <s v="فاتوره 7863 قبقاب قماش ومقفول وقماش تريلا سيارة 1988"/>
    <n v="215"/>
    <n v="0"/>
    <n v="-215"/>
  </r>
  <r>
    <n v="5"/>
    <n v="2026"/>
    <x v="18"/>
    <s v="المصروفات للسيارات "/>
    <n v="2023"/>
    <s v="بلكر "/>
    <x v="13"/>
    <x v="13"/>
    <n v="46159"/>
    <s v="قيد يومية قيد يومية"/>
    <n v="1009"/>
    <s v="فاتوره 9836 بنشر كفر سيارة 1988"/>
    <n v="50"/>
    <n v="0"/>
    <n v="-50"/>
  </r>
  <r>
    <n v="5"/>
    <n v="2026"/>
    <x v="18"/>
    <s v="المصروفات للسيارات "/>
    <n v="2023"/>
    <s v="بلكر "/>
    <x v="13"/>
    <x v="13"/>
    <n v="46166"/>
    <s v="قيد يومية قيد يومية"/>
    <n v="1061"/>
    <s v="فاتوره 1928 شغل يد فك وتركيب فلتر عطاس سيارة 1988"/>
    <n v="26.09"/>
    <n v="0"/>
    <n v="-26.09"/>
  </r>
  <r>
    <n v="5"/>
    <n v="2026"/>
    <x v="18"/>
    <s v="المصروفات للسيارات "/>
    <n v="2023"/>
    <s v="بلكر "/>
    <x v="13"/>
    <x v="13"/>
    <n v="46166"/>
    <s v="قيد يومية قيد يومية"/>
    <n v="1061"/>
    <s v="فاتوره 40 بنشر كفر سيارة 1988"/>
    <n v="30"/>
    <n v="0"/>
    <n v="-30"/>
  </r>
  <r>
    <n v="5"/>
    <n v="2026"/>
    <x v="18"/>
    <s v="المصروفات للسيارات "/>
    <n v="2023"/>
    <s v="بلكر "/>
    <x v="13"/>
    <x v="13"/>
    <n v="46166"/>
    <s v="قيد يومية قيد يومية"/>
    <n v="1061"/>
    <s v="فاتوره 46 بنشر كفر سيارة 1988"/>
    <n v="30"/>
    <n v="0"/>
    <n v="-30"/>
  </r>
  <r>
    <n v="5"/>
    <n v="2026"/>
    <x v="18"/>
    <s v="المصروفات للسيارات "/>
    <n v="2023"/>
    <s v="بلكر "/>
    <x v="13"/>
    <x v="7"/>
    <n v="46153"/>
    <s v="قيد يومية قيد يومية"/>
    <n v="962"/>
    <s v="فاتوره 16191 جنط سجل خلفي 385 سيارة 1988"/>
    <n v="225"/>
    <n v="0"/>
    <n v="-225"/>
  </r>
  <r>
    <n v="5"/>
    <n v="2026"/>
    <x v="18"/>
    <s v="المصروفات للسيارات "/>
    <n v="2023"/>
    <s v="بلكر "/>
    <x v="13"/>
    <x v="10"/>
    <n v="46159"/>
    <s v="قيد يومية قيد يومية"/>
    <n v="1012"/>
    <s v="سند صرف 2376 نقل اسمنت سائب سيارة 1988"/>
    <n v="1983"/>
    <n v="0"/>
    <n v="-1983"/>
  </r>
  <r>
    <n v="5"/>
    <n v="2026"/>
    <x v="18"/>
    <s v="المصروفات للسيارات "/>
    <n v="2023"/>
    <s v="بلكر "/>
    <x v="13"/>
    <x v="10"/>
    <n v="46166"/>
    <s v="قيد يومية قيد يومية"/>
    <n v="1064"/>
    <s v="سند صرف 2398 نقل اسمنت سائب سيارة 1988"/>
    <n v="813"/>
    <n v="0"/>
    <n v="-813"/>
  </r>
  <r>
    <n v="5"/>
    <n v="2026"/>
    <x v="18"/>
    <s v="المصروفات للسيارات "/>
    <n v="2023"/>
    <s v="بلكر "/>
    <x v="13"/>
    <x v="10"/>
    <n v="46166"/>
    <s v="قيد يومية قيد يومية"/>
    <n v="1064"/>
    <s v="سند صرف 2400نقل اسمنت سيارة 1988"/>
    <n v="366"/>
    <n v="0"/>
    <n v="-366"/>
  </r>
  <r>
    <n v="5"/>
    <n v="2026"/>
    <x v="18"/>
    <s v="المصروفات للسيارات "/>
    <n v="2023"/>
    <s v="بلكر "/>
    <x v="13"/>
    <x v="10"/>
    <n v="46173"/>
    <s v="قيد يومية قيد يومية"/>
    <n v="1127"/>
    <s v="سند 2418 فارق ديزل عن مصروف سائق سيارة 1988"/>
    <n v="0"/>
    <n v="10"/>
    <n v="10"/>
  </r>
  <r>
    <n v="5"/>
    <n v="2026"/>
    <x v="18"/>
    <s v="المصروفات للسيارات "/>
    <n v="2023"/>
    <s v="بلكر "/>
    <x v="13"/>
    <x v="6"/>
    <n v="46166"/>
    <s v="قيد يومية قيد يومية"/>
    <n v="1061"/>
    <s v="فاتوره 1927 فلتر عطاس سيارة 1988"/>
    <n v="69.569999999999993"/>
    <n v="0"/>
    <n v="-69.569999999999993"/>
  </r>
  <r>
    <n v="5"/>
    <n v="2026"/>
    <x v="18"/>
    <s v="المصروفات للسيارات "/>
    <n v="2023"/>
    <s v="بلكر "/>
    <x v="13"/>
    <x v="4"/>
    <n v="46173"/>
    <s v="قيد يومية قيد يومية"/>
    <n v="1082"/>
    <s v="فاتوره 214113 وردة صاج سيارة 1988"/>
    <n v="24.35"/>
    <n v="0"/>
    <n v="-24.35"/>
  </r>
  <r>
    <n v="5"/>
    <n v="2026"/>
    <x v="18"/>
    <s v="المصروفات للسيارات "/>
    <n v="2023"/>
    <s v="بلكر "/>
    <x v="13"/>
    <x v="4"/>
    <n v="46173"/>
    <s v="قيد يومية قيد يومية"/>
    <n v="1082"/>
    <s v="فاتوره 886 بوابة ماسورة اسمنت سيارة 1988"/>
    <n v="140"/>
    <n v="0"/>
    <n v="-140"/>
  </r>
  <r>
    <n v="5"/>
    <n v="2026"/>
    <x v="18"/>
    <s v="المصروفات للسيارات "/>
    <n v="2023"/>
    <s v="بلكر "/>
    <x v="13"/>
    <x v="15"/>
    <n v="46166"/>
    <s v="قيد يومية قيد يومية"/>
    <n v="1070"/>
    <s v="سند صرف 9019 حافز تحقيق شريحة سيارة 1988"/>
    <n v="100"/>
    <n v="0"/>
    <n v="-100"/>
  </r>
  <r>
    <n v="5"/>
    <n v="2026"/>
    <x v="7"/>
    <s v="المصروفات للسيارات "/>
    <n v="2023"/>
    <s v="سطحه"/>
    <x v="7"/>
    <x v="12"/>
    <n v="46146"/>
    <s v="قيد يومية قيد يومية"/>
    <n v="919"/>
    <s v="فاتوره 15511 فلنجة هوب سيارة 1912"/>
    <n v="700"/>
    <n v="0"/>
    <n v="-700"/>
  </r>
  <r>
    <n v="5"/>
    <n v="2026"/>
    <x v="7"/>
    <s v="المصروفات للسيارات "/>
    <n v="2023"/>
    <s v="سطحه"/>
    <x v="7"/>
    <x v="13"/>
    <n v="46146"/>
    <s v="قيد يومية قيد يومية"/>
    <n v="919"/>
    <s v="فاتوره 951 اصلاح بلف حلاب سيارة 1912"/>
    <n v="130"/>
    <n v="0"/>
    <n v="-130"/>
  </r>
  <r>
    <n v="5"/>
    <n v="2026"/>
    <x v="7"/>
    <s v="المصروفات للسيارات "/>
    <n v="2023"/>
    <s v="سطحه"/>
    <x v="7"/>
    <x v="7"/>
    <n v="46146"/>
    <s v="قيد يومية قيد يومية"/>
    <n v="919"/>
    <s v="فاتوره 15264 جنط سنجل خلفي سيارة 1912"/>
    <n v="225"/>
    <n v="0"/>
    <n v="-225"/>
  </r>
  <r>
    <n v="5"/>
    <n v="2026"/>
    <x v="7"/>
    <s v="المصروفات للسيارات "/>
    <n v="2023"/>
    <s v="سطحه"/>
    <x v="7"/>
    <x v="10"/>
    <n v="46165"/>
    <s v="قيد يومية قيد يومية"/>
    <n v="1049"/>
    <s v="سند صرف 2393 نقل بلك ومعباء سيارة 1912"/>
    <n v="463"/>
    <n v="0"/>
    <n v="-463"/>
  </r>
  <r>
    <n v="5"/>
    <n v="2026"/>
    <x v="7"/>
    <s v="المصروفات للسيارات "/>
    <n v="2023"/>
    <s v="سطحه"/>
    <x v="7"/>
    <x v="10"/>
    <n v="46165"/>
    <s v="قيد يومية قيد يومية"/>
    <n v="1049"/>
    <s v="سند صرف 2394 نقل بلك واسمنت سيارة 1912"/>
    <n v="1143"/>
    <n v="0"/>
    <n v="-1143"/>
  </r>
  <r>
    <n v="5"/>
    <n v="2026"/>
    <x v="7"/>
    <s v="المصروفات للسيارات "/>
    <n v="2023"/>
    <s v="سطحه"/>
    <x v="7"/>
    <x v="4"/>
    <n v="46153"/>
    <s v="قيد يومية قيد يومية"/>
    <n v="962"/>
    <s v="فاتوره 14065 غطاء شحم سيارة 1912"/>
    <n v="30.44"/>
    <n v="0"/>
    <n v="-30.44"/>
  </r>
  <r>
    <n v="5"/>
    <n v="2026"/>
    <x v="7"/>
    <s v="المصروفات للسيارات "/>
    <n v="2023"/>
    <s v="سطحه"/>
    <x v="7"/>
    <x v="4"/>
    <n v="46153"/>
    <s v="قيد يومية قيد يومية"/>
    <n v="962"/>
    <s v="فاتوره 1778 جلبة سوسته 2حبة سيارة 1912"/>
    <n v="130"/>
    <n v="0"/>
    <n v="-130"/>
  </r>
  <r>
    <n v="5"/>
    <n v="2026"/>
    <x v="7"/>
    <s v="المصروفات للسيارات "/>
    <n v="2023"/>
    <s v="سطحه"/>
    <x v="7"/>
    <x v="4"/>
    <n v="46153"/>
    <s v="قيد يومية قيد يومية"/>
    <n v="962"/>
    <s v="فاتوره 212086 وردة صاج 10حبة سيارة 1912"/>
    <n v="43.48"/>
    <n v="0"/>
    <n v="-43.48"/>
  </r>
  <r>
    <n v="5"/>
    <n v="2026"/>
    <x v="7"/>
    <s v="المصروفات للسيارات "/>
    <n v="2023"/>
    <s v="سطحه"/>
    <x v="7"/>
    <x v="4"/>
    <n v="46153"/>
    <s v="قيد يومية قيد يومية"/>
    <n v="962"/>
    <s v="فاتوره 793 صوفة هوب سيارة 1912"/>
    <n v="65"/>
    <n v="0"/>
    <n v="-65"/>
  </r>
  <r>
    <n v="5"/>
    <n v="2026"/>
    <x v="7"/>
    <s v="المصروفات للسيارات "/>
    <n v="2023"/>
    <s v="سطحه"/>
    <x v="7"/>
    <x v="4"/>
    <n v="46165"/>
    <s v="قيد يومية قيد يومية"/>
    <n v="1053"/>
    <s v="فاتوره 14249 مسمار سوسته سيارة 1912"/>
    <n v="17.399999999999999"/>
    <n v="0"/>
    <n v="-17.399999999999999"/>
  </r>
  <r>
    <n v="5"/>
    <n v="2026"/>
    <x v="30"/>
    <s v="المصروفات للسيارات "/>
    <n v="2023"/>
    <s v="بلكر "/>
    <x v="18"/>
    <x v="13"/>
    <n v="46153"/>
    <s v="قيد يومية قيد يومية"/>
    <n v="962"/>
    <s v="فاتوره 243 تصليح كفر رقعة حراري سيارة 1909"/>
    <n v="50"/>
    <n v="0"/>
    <n v="-50"/>
  </r>
  <r>
    <n v="5"/>
    <n v="2026"/>
    <x v="30"/>
    <s v="المصروفات للسيارات "/>
    <n v="2023"/>
    <s v="بلكر "/>
    <x v="18"/>
    <x v="13"/>
    <n v="46166"/>
    <s v="قيد يومية قيد يومية"/>
    <n v="1061"/>
    <s v="فاتوره 232 بنشر كفر سيارة 1909"/>
    <n v="50"/>
    <n v="0"/>
    <n v="-50"/>
  </r>
  <r>
    <n v="5"/>
    <n v="2026"/>
    <x v="30"/>
    <s v="المصروفات للسيارات "/>
    <n v="2023"/>
    <s v="بلكر "/>
    <x v="18"/>
    <x v="7"/>
    <n v="46173"/>
    <s v="قيد يومية قيد يومية"/>
    <n v="1097"/>
    <s v="ك صيانه 7942 كفر مستعمل من س 1909 مصنع البلك ( نقليات ) سياره 2269 سيارة 1909"/>
    <n v="0"/>
    <n v="700"/>
    <n v="700"/>
  </r>
  <r>
    <n v="5"/>
    <n v="2026"/>
    <x v="30"/>
    <s v="المصروفات للسيارات "/>
    <n v="2023"/>
    <s v="بلكر "/>
    <x v="18"/>
    <x v="10"/>
    <n v="46155"/>
    <s v="قيد يومية قيد يومية"/>
    <n v="981"/>
    <s v="سند صرف 2369نقل اسمنت سائب سيارة 1909"/>
    <n v="756"/>
    <n v="0"/>
    <n v="-756"/>
  </r>
  <r>
    <n v="5"/>
    <n v="2026"/>
    <x v="30"/>
    <s v="المصروفات للسيارات "/>
    <n v="2023"/>
    <s v="بلكر "/>
    <x v="18"/>
    <x v="10"/>
    <n v="46166"/>
    <s v="قيد يومية قيد يومية"/>
    <n v="1064"/>
    <s v="سند 2396 فارق مصروف سائقين نقليات سيارة 1909"/>
    <n v="0"/>
    <n v="122"/>
    <n v="122"/>
  </r>
  <r>
    <n v="5"/>
    <n v="2026"/>
    <x v="30"/>
    <s v="المصروفات للسيارات "/>
    <n v="2023"/>
    <s v="بلكر "/>
    <x v="18"/>
    <x v="10"/>
    <n v="46173"/>
    <s v="قيد يومية قيد يومية"/>
    <n v="1127"/>
    <s v="سند صرف 2422 نقل اسمنت سائب سيارة 1909"/>
    <n v="1522"/>
    <n v="0"/>
    <n v="-1522"/>
  </r>
  <r>
    <n v="5"/>
    <n v="2026"/>
    <x v="30"/>
    <s v="المصروفات للسيارات "/>
    <n v="2023"/>
    <s v="بلكر "/>
    <x v="18"/>
    <x v="4"/>
    <n v="46148"/>
    <s v="قيد يومية قيد يومية"/>
    <n v="943"/>
    <s v="فاتوره 3740 مفتاح كفر للاعطال سيارة 1909"/>
    <n v="56.52"/>
    <n v="0"/>
    <n v="-56.52"/>
  </r>
  <r>
    <n v="5"/>
    <n v="2026"/>
    <x v="30"/>
    <s v="المصروفات للسيارات "/>
    <n v="2023"/>
    <s v="بلكر "/>
    <x v="18"/>
    <x v="4"/>
    <n v="46153"/>
    <s v="قيد يومية قيد يومية"/>
    <n v="962"/>
    <s v="فاتوره 14060 اصلاح عمود فرامل وجلبة خابور سيارة 1909"/>
    <n v="156.54"/>
    <n v="0"/>
    <n v="-156.54"/>
  </r>
  <r>
    <n v="5"/>
    <n v="2026"/>
    <x v="30"/>
    <s v="المصروفات للسيارات "/>
    <n v="2023"/>
    <s v="بلكر "/>
    <x v="18"/>
    <x v="4"/>
    <n v="46153"/>
    <s v="قيد يومية قيد يومية"/>
    <n v="962"/>
    <s v="فاتوره 14071 بنز خابور سيارة 1909"/>
    <n v="69.58"/>
    <n v="0"/>
    <n v="-69.58"/>
  </r>
  <r>
    <n v="5"/>
    <n v="2026"/>
    <x v="30"/>
    <s v="المصروفات للسيارات "/>
    <n v="2023"/>
    <s v="بلكر "/>
    <x v="18"/>
    <x v="4"/>
    <n v="46155"/>
    <s v="قيد يومية قيد يومية"/>
    <n v="982"/>
    <s v="فاتوره 1903 عفريتة سيارة 1909"/>
    <n v="175"/>
    <n v="0"/>
    <n v="-175"/>
  </r>
  <r>
    <n v="5"/>
    <n v="2026"/>
    <x v="8"/>
    <s v="المصروفات للسيارات "/>
    <n v="2023"/>
    <s v="سطحه"/>
    <x v="8"/>
    <x v="4"/>
    <n v="46148"/>
    <s v="قيد يومية قيد يومية"/>
    <n v="943"/>
    <s v="فاتوره 3740 عفريتة للاعطال سيارة 2268 سيارة 1908"/>
    <n v="200"/>
    <n v="0"/>
    <n v="-200"/>
  </r>
  <r>
    <n v="5"/>
    <n v="2026"/>
    <x v="8"/>
    <s v="المصروفات للسيارات "/>
    <n v="2023"/>
    <s v="سطحه"/>
    <x v="8"/>
    <x v="4"/>
    <n v="46148"/>
    <s v="قيد يومية قيد يومية"/>
    <n v="943"/>
    <s v="فاتوره 3740 مفتاح كفر للاعطال سيارة 1908"/>
    <n v="56.52"/>
    <n v="0"/>
    <n v="-56.52"/>
  </r>
  <r>
    <n v="5"/>
    <n v="2026"/>
    <x v="31"/>
    <s v="المصروفات للسيارات "/>
    <n v="2005"/>
    <s v="سطحه"/>
    <x v="10"/>
    <x v="12"/>
    <n v="46153"/>
    <s v="قيد يومية قيد يومية"/>
    <n v="962"/>
    <s v="فاتوره 44984 بستم كمبروسر سيارة 1447"/>
    <n v="104.35"/>
    <n v="0"/>
    <n v="-104.35"/>
  </r>
  <r>
    <n v="5"/>
    <n v="2026"/>
    <x v="31"/>
    <s v="المصروفات للسيارات "/>
    <n v="2005"/>
    <s v="سطحه"/>
    <x v="10"/>
    <x v="12"/>
    <n v="46165"/>
    <s v="قيد يومية قيد يومية"/>
    <n v="1053"/>
    <s v="فاتوره 14250 بلف مربع سيارة 1447"/>
    <n v="82.61"/>
    <n v="0"/>
    <n v="-82.61"/>
  </r>
  <r>
    <n v="5"/>
    <n v="2026"/>
    <x v="31"/>
    <s v="المصروفات للسيارات "/>
    <n v="2005"/>
    <s v="سطحه"/>
    <x v="10"/>
    <x v="13"/>
    <n v="46153"/>
    <s v="قيد يومية قيد يومية"/>
    <n v="962"/>
    <s v="فاتوره 408 صب اصابع بطاريات سيارة 1447"/>
    <n v="52.17"/>
    <n v="0"/>
    <n v="-52.17"/>
  </r>
  <r>
    <n v="5"/>
    <n v="2026"/>
    <x v="31"/>
    <s v="المصروفات للسيارات "/>
    <n v="2005"/>
    <s v="سطحه"/>
    <x v="10"/>
    <x v="14"/>
    <n v="46153"/>
    <s v="قيد يومية قيد يومية"/>
    <n v="962"/>
    <s v="فاتوره 14711 بطارية دي ار 170 سيارة 1447"/>
    <n v="525"/>
    <n v="0"/>
    <n v="-525"/>
  </r>
  <r>
    <n v="5"/>
    <n v="2026"/>
    <x v="31"/>
    <s v="المصروفات للسيارات "/>
    <n v="2005"/>
    <s v="سطحه"/>
    <x v="10"/>
    <x v="10"/>
    <n v="46166"/>
    <s v="قيد يومية قيد يومية"/>
    <n v="1064"/>
    <s v="سند صرف 2397 نقل اسمنت وبلك سيارة 1447"/>
    <n v="832"/>
    <n v="0"/>
    <n v="-832"/>
  </r>
  <r>
    <n v="5"/>
    <n v="2026"/>
    <x v="31"/>
    <s v="المصروفات للسيارات "/>
    <n v="2005"/>
    <s v="سطحه"/>
    <x v="10"/>
    <x v="10"/>
    <n v="46166"/>
    <s v="قيد يومية قيد يومية"/>
    <n v="1064"/>
    <s v="سند صرف 2399 نقل اسمنت وبلك سيارة 1447"/>
    <n v="147"/>
    <n v="0"/>
    <n v="-147"/>
  </r>
  <r>
    <n v="5"/>
    <n v="2026"/>
    <x v="31"/>
    <s v="المصروفات للسيارات "/>
    <n v="2005"/>
    <s v="سطحه"/>
    <x v="10"/>
    <x v="10"/>
    <n v="46173"/>
    <s v="قيد يومية قيد يومية"/>
    <n v="1127"/>
    <s v="سند صرف 2417 نقل بلك سيارة 1447"/>
    <n v="630"/>
    <n v="0"/>
    <n v="-630"/>
  </r>
  <r>
    <n v="5"/>
    <n v="2026"/>
    <x v="31"/>
    <s v="المصروفات للسيارات "/>
    <n v="2005"/>
    <s v="سطحه"/>
    <x v="10"/>
    <x v="4"/>
    <n v="46148"/>
    <s v="قيد يومية قيد يومية"/>
    <n v="943"/>
    <s v="فاتوره 3740 عفريتة للاعطال سيارة 1446 سيارة 1447"/>
    <n v="200"/>
    <n v="0"/>
    <n v="-200"/>
  </r>
  <r>
    <n v="5"/>
    <n v="2026"/>
    <x v="31"/>
    <s v="المصروفات للسيارات "/>
    <n v="2005"/>
    <s v="سطحه"/>
    <x v="10"/>
    <x v="4"/>
    <n v="46148"/>
    <s v="قيد يومية قيد يومية"/>
    <n v="943"/>
    <s v="فاتوره 3740 مفتاح كفر للاعطال سيارة 1447"/>
    <n v="56.52"/>
    <n v="0"/>
    <n v="-56.52"/>
  </r>
  <r>
    <n v="5"/>
    <n v="2026"/>
    <x v="31"/>
    <s v="المصروفات للسيارات "/>
    <n v="2005"/>
    <s v="سطحه"/>
    <x v="10"/>
    <x v="4"/>
    <n v="46153"/>
    <s v="قيد يومية قيد يومية"/>
    <n v="962"/>
    <s v="فاتوره 71736 لمبة اتش 7 سيارة 1447"/>
    <n v="30"/>
    <n v="0"/>
    <n v="-30"/>
  </r>
  <r>
    <n v="5"/>
    <n v="2026"/>
    <x v="3"/>
    <s v="المصروفات للسيارات "/>
    <n v="2005"/>
    <s v="سطحه"/>
    <x v="3"/>
    <x v="12"/>
    <n v="46173"/>
    <s v="قيد يومية قيد يومية"/>
    <n v="1082"/>
    <s v="فاتوره 7875 قفيز سستة وجلبة سيارة 1446"/>
    <n v="270"/>
    <n v="0"/>
    <n v="-270"/>
  </r>
  <r>
    <n v="5"/>
    <n v="2026"/>
    <x v="3"/>
    <s v="المصروفات للسيارات "/>
    <n v="2005"/>
    <s v="سطحه"/>
    <x v="3"/>
    <x v="13"/>
    <n v="46159"/>
    <s v="قيد يومية قيد يومية"/>
    <n v="1009"/>
    <s v="فاتوره  1883 لحام خزان سيارة 1446"/>
    <n v="130.43"/>
    <n v="0"/>
    <n v="-130.43"/>
  </r>
  <r>
    <n v="5"/>
    <n v="2026"/>
    <x v="3"/>
    <s v="المصروفات للسيارات "/>
    <n v="2005"/>
    <s v="سطحه"/>
    <x v="3"/>
    <x v="10"/>
    <n v="46155"/>
    <s v="قيد يومية قيد يومية"/>
    <n v="984"/>
    <s v="سند صرف 2374 نقل اسمنت معباء وبلك سيارة 1446"/>
    <n v="126"/>
    <n v="0"/>
    <n v="-126"/>
  </r>
  <r>
    <n v="5"/>
    <n v="2026"/>
    <x v="3"/>
    <s v="المصروفات للسيارات "/>
    <n v="2005"/>
    <s v="سطحه"/>
    <x v="3"/>
    <x v="10"/>
    <n v="46155"/>
    <s v="قيد يومية قيد يومية"/>
    <n v="984"/>
    <s v="سند صرف 2375 نقل اسمنت سيارة 1446"/>
    <n v="1670"/>
    <n v="0"/>
    <n v="-1670"/>
  </r>
  <r>
    <n v="5"/>
    <n v="2026"/>
    <x v="3"/>
    <s v="المصروفات للسيارات "/>
    <n v="2005"/>
    <s v="سطحه"/>
    <x v="3"/>
    <x v="10"/>
    <n v="46173"/>
    <s v="قيد يومية قيد يومية"/>
    <n v="1099"/>
    <s v="سند صرف 2408 نقل اسمنت وبلك سيارة 1446"/>
    <n v="1740"/>
    <n v="0"/>
    <n v="-1740"/>
  </r>
  <r>
    <n v="5"/>
    <n v="2026"/>
    <x v="3"/>
    <s v="المصروفات للسيارات "/>
    <n v="2005"/>
    <s v="سطحه"/>
    <x v="3"/>
    <x v="4"/>
    <n v="46148"/>
    <s v="قيد يومية قيد يومية"/>
    <n v="943"/>
    <s v="فاتوره 3740 عفريتة للاعطال سيارة 1909 سيارة 1446"/>
    <n v="200"/>
    <n v="0"/>
    <n v="-200"/>
  </r>
  <r>
    <n v="5"/>
    <n v="2026"/>
    <x v="3"/>
    <s v="المصروفات للسيارات "/>
    <n v="2005"/>
    <s v="سطحه"/>
    <x v="3"/>
    <x v="4"/>
    <n v="46148"/>
    <s v="قيد يومية قيد يومية"/>
    <n v="943"/>
    <s v="فاتوره 3740 مفتاح كفر للاعطال سيارة 1446"/>
    <n v="56.52"/>
    <n v="0"/>
    <n v="-56.52"/>
  </r>
  <r>
    <n v="5"/>
    <n v="2026"/>
    <x v="11"/>
    <s v="المصروفات للسيارات "/>
    <n v="2005"/>
    <s v="قلاب- سطحة"/>
    <x v="11"/>
    <x v="10"/>
    <n v="46173"/>
    <s v="قيد يومية قيد يومية"/>
    <n v="1156"/>
    <s v="سند صرف 2428نقل بحص ورمل سيارة 9159"/>
    <n v="111"/>
    <m/>
    <n v="-111"/>
  </r>
  <r>
    <n v="5"/>
    <n v="2026"/>
    <x v="19"/>
    <s v="المصروفات للسيارات "/>
    <n v="2002"/>
    <s v="سطحه"/>
    <x v="0"/>
    <x v="10"/>
    <n v="46173"/>
    <s v="قيد يومية قيد يومية"/>
    <n v="1156"/>
    <s v="سند صرف 2430 نقل بلك سيارة 9171"/>
    <n v="70"/>
    <m/>
    <n v="-70"/>
  </r>
  <r>
    <n v="5"/>
    <n v="2026"/>
    <x v="13"/>
    <s v="المصروفات للسيارات "/>
    <n v="2014"/>
    <s v="سطحه"/>
    <x v="5"/>
    <x v="10"/>
    <n v="46173"/>
    <s v="قيد يومية قيد يومية"/>
    <n v="1156"/>
    <s v="سند 2431 فارق ديزل عن مصروف سائق سيارة 2265"/>
    <m/>
    <n v="328"/>
    <n v="328"/>
  </r>
  <r>
    <n v="5"/>
    <n v="2026"/>
    <x v="4"/>
    <s v="المصروفات للسيارات "/>
    <n v="2013"/>
    <s v="سطحه"/>
    <x v="4"/>
    <x v="10"/>
    <n v="46173"/>
    <s v="قيد يومية قيد يومية"/>
    <n v="1156"/>
    <s v="سند صرف 2432 نقل بلك سيارة 2268"/>
    <n v="27"/>
    <m/>
    <n v="-27"/>
  </r>
  <r>
    <n v="5"/>
    <n v="2026"/>
    <x v="16"/>
    <s v="المصروفات للسيارات "/>
    <n v="2017"/>
    <s v="سطحه"/>
    <x v="1"/>
    <x v="10"/>
    <n v="46173"/>
    <s v="قيد يومية قيد يومية"/>
    <n v="1156"/>
    <s v="سند 2433 فارق ديزل عن مصروف سائق سيارة 6375"/>
    <m/>
    <n v="487"/>
    <n v="487"/>
  </r>
  <r>
    <n v="5"/>
    <n v="2026"/>
    <x v="7"/>
    <s v="المصروفات للسيارات "/>
    <n v="2023"/>
    <s v="سطحه"/>
    <x v="7"/>
    <x v="10"/>
    <n v="46173"/>
    <s v="قيد يومية قيد يومية"/>
    <n v="1156"/>
    <s v="سند 2434 فارق ديزل عن مصروف سائق سيارة 1912"/>
    <m/>
    <n v="153"/>
    <n v="153"/>
  </r>
  <r>
    <n v="5"/>
    <n v="2026"/>
    <x v="14"/>
    <s v="المصروفات للسيارات "/>
    <n v="2008"/>
    <s v="سطحه"/>
    <x v="6"/>
    <x v="10"/>
    <n v="46173"/>
    <s v="قيد يومية قيد يومية"/>
    <n v="1156"/>
    <s v="سند 2435 فارق ديزل عن مصروف سائق سيارة 2262"/>
    <m/>
    <n v="383"/>
    <n v="383"/>
  </r>
  <r>
    <n v="5"/>
    <n v="2026"/>
    <x v="15"/>
    <s v="المصروفات للسيارات "/>
    <n v="2015"/>
    <s v="سطحه"/>
    <x v="9"/>
    <x v="10"/>
    <n v="46173"/>
    <s v="قيد يومية قيد يومية"/>
    <n v="1156"/>
    <s v="سند 2436 فارق ديزل عن مصروف سائق سيارة 9254"/>
    <m/>
    <n v="488"/>
    <n v="488"/>
  </r>
  <r>
    <n v="5"/>
    <n v="2026"/>
    <x v="27"/>
    <s v="المصروفات للسيارات "/>
    <n v="2016"/>
    <s v="بلكر "/>
    <x v="16"/>
    <x v="19"/>
    <n v="46173"/>
    <s v="قيد يومية قيد يومية"/>
    <n v="1157"/>
    <s v="فارق ديزل لم يتم خصمة "/>
    <n v="0"/>
    <n v="145"/>
    <n v="145"/>
  </r>
  <r>
    <n v="5"/>
    <n v="2026"/>
    <x v="29"/>
    <s v="المصروفات للسيارات "/>
    <n v="2006"/>
    <s v="سطحه"/>
    <x v="19"/>
    <x v="19"/>
    <n v="46173"/>
    <s v="قيد يومية قيد يومية"/>
    <n v="1157"/>
    <s v="فارق ديزل لم يتم خصمة "/>
    <m/>
    <n v="451"/>
    <n v="451"/>
  </r>
  <r>
    <n v="5"/>
    <n v="2026"/>
    <x v="11"/>
    <s v="المصروفات للسيارات "/>
    <n v="2005"/>
    <s v="قلاب- سطحة"/>
    <x v="11"/>
    <x v="1"/>
    <n v="46144"/>
    <s v="صيانه الورشة المركزية "/>
    <s v="ميكانيكا8063"/>
    <s v="تبديل لي هواء تريلا اصفر"/>
    <n v="30"/>
    <m/>
    <n v="-30"/>
  </r>
  <r>
    <n v="5"/>
    <n v="2026"/>
    <x v="11"/>
    <s v="المصروفات للسيارات "/>
    <n v="2005"/>
    <s v="قلاب- سطحة"/>
    <x v="11"/>
    <x v="1"/>
    <n v="46146"/>
    <s v="صيانه الورشة المركزية "/>
    <s v="ميكانيكا8080"/>
    <s v="تبديل لي هواء تريلا اصفر"/>
    <n v="30"/>
    <m/>
    <n v="-30"/>
  </r>
  <r>
    <n v="5"/>
    <n v="2026"/>
    <x v="2"/>
    <s v="المصروفات للسيارات "/>
    <n v="2016"/>
    <s v="سطحه"/>
    <x v="2"/>
    <x v="1"/>
    <n v="46144"/>
    <s v="صيانه الورشة المركزية "/>
    <s v="ميكانيكا8064"/>
    <s v="اصلاح تهريب هواء "/>
    <n v="50"/>
    <m/>
    <n v="-50"/>
  </r>
  <r>
    <n v="5"/>
    <n v="2026"/>
    <x v="27"/>
    <s v="المصروفات للسيارات "/>
    <n v="2016"/>
    <s v="بلكر "/>
    <x v="16"/>
    <x v="1"/>
    <n v="46144"/>
    <s v="صيانه الورشة المركزية "/>
    <s v="ميكانيكا8067"/>
    <s v="لحام دونجل مع تبديل سستة مع تبديل بالون مع اصلاح قاعدة بالون مع تنبديل قفيز سستة + اصلاح بنشر 1 كفر"/>
    <n v="600"/>
    <m/>
    <n v="-600"/>
  </r>
  <r>
    <n v="5"/>
    <n v="2026"/>
    <x v="30"/>
    <s v="المصروفات للسيارات "/>
    <n v="2023"/>
    <s v="بلكر "/>
    <x v="18"/>
    <x v="1"/>
    <n v="46144"/>
    <s v="صيانه الورشة المركزية "/>
    <s v="ميكانيكا8066"/>
    <s v="تبديل قماش 3 كفر مع كبس وتبديل جلب عمود + اصلاح بنشر 1 كفر "/>
    <n v="550"/>
    <m/>
    <n v="-550"/>
  </r>
  <r>
    <n v="5"/>
    <n v="2026"/>
    <x v="18"/>
    <s v="المصروفات للسيارات "/>
    <n v="2023"/>
    <s v="بلكر "/>
    <x v="13"/>
    <x v="1"/>
    <n v="46144"/>
    <s v="صيانه الورشة المركزية "/>
    <s v="ميكانيكا8068"/>
    <s v="تبديل 3 كفر قماش مع كبس مع تبديل جلبة عمود + تبديل ربلة بالون مع اصلاح خابور فاعدة قماش "/>
    <n v="650"/>
    <m/>
    <n v="-650"/>
  </r>
  <r>
    <n v="5"/>
    <n v="2026"/>
    <x v="3"/>
    <s v="المصروفات للسيارات "/>
    <n v="2005"/>
    <s v="سطحه"/>
    <x v="3"/>
    <x v="1"/>
    <n v="46145"/>
    <s v="صيانه الورشة المركزية "/>
    <s v="ميكانيكا8073"/>
    <s v="تبديل ربلة بالون مع فلت ردريكسيون"/>
    <n v="100"/>
    <m/>
    <n v="-100"/>
  </r>
  <r>
    <n v="5"/>
    <n v="2026"/>
    <x v="29"/>
    <s v="المصروفات للسيارات "/>
    <n v="2006"/>
    <s v="سطحه"/>
    <x v="19"/>
    <x v="1"/>
    <n v="46145"/>
    <s v="صيانه الورشة المركزية "/>
    <s v="كهرباء8074"/>
    <s v="اصلاح 1 اسطب خلفي "/>
    <n v="30"/>
    <m/>
    <n v="-30"/>
  </r>
  <r>
    <n v="5"/>
    <n v="2026"/>
    <x v="29"/>
    <s v="المصروفات للسيارات "/>
    <n v="2006"/>
    <s v="سطحه"/>
    <x v="19"/>
    <x v="1"/>
    <n v="46145"/>
    <s v="صيانه الورشة المركزية "/>
    <s v="ميكانيكا8074"/>
    <s v="تبديل صوفة كفر خلفي مع اصلاح عصا جير مع تبديل كف هواء"/>
    <n v="300"/>
    <m/>
    <n v="-300"/>
  </r>
  <r>
    <n v="5"/>
    <n v="2026"/>
    <x v="28"/>
    <s v="المصروفات للسيارات "/>
    <n v="2015"/>
    <s v="بلكر "/>
    <x v="17"/>
    <x v="1"/>
    <n v="46145"/>
    <s v="صيانه الورشة المركزية "/>
    <s v="ميكانيكا8075"/>
    <s v="تنظيف كليبر مع تنظيف ديسك وقماش "/>
    <n v="100"/>
    <m/>
    <n v="-100"/>
  </r>
  <r>
    <n v="5"/>
    <n v="2026"/>
    <x v="7"/>
    <s v="المصروفات للسيارات "/>
    <n v="2023"/>
    <s v="سطحه"/>
    <x v="7"/>
    <x v="1"/>
    <n v="46145"/>
    <s v="صيانه الورشة المركزية "/>
    <s v="كهرباء8076"/>
    <s v="اصلاح كهربة الباركينج واسلاك السطحة وتبديل لمبات "/>
    <n v="150"/>
    <m/>
    <n v="-150"/>
  </r>
  <r>
    <n v="5"/>
    <n v="2026"/>
    <x v="7"/>
    <s v="المصروفات للسيارات "/>
    <n v="2023"/>
    <s v="سطحه"/>
    <x v="7"/>
    <x v="1"/>
    <n v="46145"/>
    <s v="صيانه الورشة المركزية "/>
    <s v="ميكانيكا8076"/>
    <s v="فك وتركيب بلف بالون سطحة + تبديل بالون سطحة "/>
    <n v="280"/>
    <m/>
    <n v="-280"/>
  </r>
  <r>
    <n v="5"/>
    <n v="2026"/>
    <x v="17"/>
    <s v="المصروفات للسيارات "/>
    <n v="2016"/>
    <s v="بلكر "/>
    <x v="12"/>
    <x v="1"/>
    <n v="46146"/>
    <s v="صيانه الورشة المركزية "/>
    <s v="ميكانيكا8079"/>
    <s v="تبديل جلب عمود توازن خلفي راس + تبديل 1مساعد غمارة خلفي يمين مع تصنيع سيفتي كامل يمين"/>
    <n v="400"/>
    <m/>
    <n v="-400"/>
  </r>
  <r>
    <n v="5"/>
    <n v="2026"/>
    <x v="31"/>
    <s v="المصروفات للسيارات "/>
    <n v="2005"/>
    <s v="سطحه"/>
    <x v="10"/>
    <x v="1"/>
    <n v="46148"/>
    <s v="صيانه الورشة المركزية "/>
    <s v="ميكانيكا8087"/>
    <s v="فك وتركيب كمبروسر مع اصلاح كمبروسر كامل"/>
    <n v="450"/>
    <m/>
    <n v="-450"/>
  </r>
  <r>
    <n v="5"/>
    <n v="2026"/>
    <x v="18"/>
    <s v="المصروفات للسيارات "/>
    <n v="2023"/>
    <s v="بلكر "/>
    <x v="13"/>
    <x v="1"/>
    <n v="46149"/>
    <s v="صيانه الورشة المركزية "/>
    <s v="كهرباء8091"/>
    <s v="اصلاح كهربة شحن دينمو كمبروسر البلكر"/>
    <n v="100"/>
    <m/>
    <n v="-100"/>
  </r>
  <r>
    <n v="5"/>
    <n v="2026"/>
    <x v="18"/>
    <s v="المصروفات للسيارات "/>
    <n v="2023"/>
    <s v="بلكر "/>
    <x v="13"/>
    <x v="1"/>
    <n v="46149"/>
    <s v="صيانه الورشة المركزية "/>
    <s v="ميكانيكا7940"/>
    <s v="تبديل 1 كفر جديد +  اصلاح 1 كفر بنشر"/>
    <n v="100"/>
    <m/>
    <n v="-100"/>
  </r>
  <r>
    <n v="5"/>
    <n v="2026"/>
    <x v="7"/>
    <s v="المصروفات للسيارات "/>
    <n v="2023"/>
    <s v="سطحه"/>
    <x v="7"/>
    <x v="1"/>
    <n v="46144"/>
    <s v="صيانه الورشة المركزية "/>
    <s v="ميكانيكا8069"/>
    <s v="اصلاح هوب بالمخرطة + فك وتركيب دونجل كامل مع تعديل ولحام + تبديل رجل تريلا كامل مع تبديل بلف بالون"/>
    <n v="1000"/>
    <m/>
    <n v="-1000"/>
  </r>
  <r>
    <n v="5"/>
    <n v="2026"/>
    <x v="31"/>
    <s v="المصروفات للسيارات "/>
    <n v="2005"/>
    <s v="سطحه"/>
    <x v="10"/>
    <x v="1"/>
    <n v="46151"/>
    <s v="صيانه الورشة المركزية "/>
    <s v="كهرباء8093"/>
    <s v="فحص شحن الدينمو والبطاريات وتبديل 1 بطارية واصبع بطارية "/>
    <n v="100"/>
    <m/>
    <n v="-100"/>
  </r>
  <r>
    <n v="5"/>
    <n v="2026"/>
    <x v="16"/>
    <s v="المصروفات للسيارات "/>
    <n v="2017"/>
    <s v="سطحه"/>
    <x v="1"/>
    <x v="1"/>
    <n v="46151"/>
    <s v="صيانه الورشة المركزية "/>
    <s v="ميكانيكا8094"/>
    <s v="اصلاح 1 كفر بنشر "/>
    <n v="50"/>
    <m/>
    <n v="-50"/>
  </r>
  <r>
    <n v="5"/>
    <n v="2026"/>
    <x v="19"/>
    <s v="المصروفات للسيارات "/>
    <n v="2002"/>
    <s v="سطحه"/>
    <x v="0"/>
    <x v="1"/>
    <n v="46173"/>
    <s v="صيانه الورشة المركزية "/>
    <s v="ميكانيكا8277"/>
    <s v="اصلاح 1 كفر بنشر "/>
    <n v="50"/>
    <m/>
    <n v="-50"/>
  </r>
  <r>
    <n v="5"/>
    <n v="2026"/>
    <x v="16"/>
    <s v="المصروفات للسيارات "/>
    <n v="2017"/>
    <s v="سطحه"/>
    <x v="1"/>
    <x v="1"/>
    <n v="46151"/>
    <s v="صيانه الورشة المركزية "/>
    <s v="كهرباء8094"/>
    <s v="فحص وبرمجة جير مع المشوار "/>
    <n v="200"/>
    <m/>
    <n v="-200"/>
  </r>
  <r>
    <n v="5"/>
    <n v="2026"/>
    <x v="11"/>
    <s v="المصروفات للسيارات "/>
    <n v="2005"/>
    <s v="قلاب- سطحة"/>
    <x v="11"/>
    <x v="1"/>
    <n v="46151"/>
    <s v="صيانه الورشة المركزية "/>
    <s v="كهرباء8095"/>
    <s v="فحص شحن الدينمو والبطاريات وتبديل بطاريات واصبع بطارية وكبل "/>
    <n v="100"/>
    <m/>
    <n v="-100"/>
  </r>
  <r>
    <n v="5"/>
    <n v="2026"/>
    <x v="18"/>
    <s v="المصروفات للسيارات "/>
    <n v="2023"/>
    <s v="بلكر "/>
    <x v="13"/>
    <x v="1"/>
    <n v="46151"/>
    <s v="صيانه الورشة المركزية "/>
    <s v="ميكانيكا8096"/>
    <s v="فك وتركيب 2 كفر مع تبديل قماش وكبس + تبديل جنط كفر"/>
    <n v="350"/>
    <m/>
    <n v="-350"/>
  </r>
  <r>
    <n v="5"/>
    <n v="2026"/>
    <x v="13"/>
    <s v="المصروفات للسيارات "/>
    <n v="2014"/>
    <s v="سطحه"/>
    <x v="5"/>
    <x v="1"/>
    <n v="46151"/>
    <s v="صيانه الورشة المركزية "/>
    <s v="ميكانيكا7941"/>
    <s v="تبديل باكم وتعديل دونجل مع تركيب ورد قفيز "/>
    <n v="250"/>
    <m/>
    <n v="-250"/>
  </r>
  <r>
    <n v="5"/>
    <n v="2026"/>
    <x v="7"/>
    <s v="المصروفات للسيارات "/>
    <n v="2023"/>
    <s v="سطحه"/>
    <x v="7"/>
    <x v="1"/>
    <n v="46144"/>
    <s v="صيانه الورشة المركزية "/>
    <s v="ميكانيكا7939"/>
    <s v="تركيب كفر وجنط جديد (بدل فاقد بالطريق )"/>
    <n v="50"/>
    <m/>
    <n v="-50"/>
  </r>
  <r>
    <n v="5"/>
    <n v="2026"/>
    <x v="15"/>
    <s v="المصروفات للسيارات "/>
    <n v="2015"/>
    <s v="سطحه"/>
    <x v="9"/>
    <x v="1"/>
    <n v="46151"/>
    <s v="صيانه الورشة المركزية "/>
    <s v="كهرباء8099"/>
    <s v="فك وتركيب 2 شمعة امامي م تبديل لمبات "/>
    <n v="100"/>
    <m/>
    <n v="-100"/>
  </r>
  <r>
    <n v="5"/>
    <n v="2026"/>
    <x v="15"/>
    <s v="المصروفات للسيارات "/>
    <n v="2015"/>
    <s v="سطحه"/>
    <x v="9"/>
    <x v="1"/>
    <n v="46151"/>
    <s v="صيانه الورشة المركزية "/>
    <s v="ميكانيكا8099"/>
    <s v="تبديل قماش 1 كفر مع كبس مع تبديل مسمار سستة مع ورد مع لحام قاعدة  + اصلاح قاعدة بالون مع تركيب بالون كامل"/>
    <n v="400"/>
    <m/>
    <n v="-400"/>
  </r>
  <r>
    <n v="5"/>
    <n v="2026"/>
    <x v="17"/>
    <s v="المصروفات للسيارات "/>
    <n v="2016"/>
    <s v="بلكر "/>
    <x v="12"/>
    <x v="1"/>
    <n v="46152"/>
    <s v="صيانه الورشة المركزية "/>
    <s v="ميكانيكا8151"/>
    <s v="فك وتركيب ريداتير للتنظيف مع اصلاح ليات هواء + تبديل مساعد ولحام بلكر"/>
    <n v="500"/>
    <m/>
    <n v="-500"/>
  </r>
  <r>
    <n v="5"/>
    <n v="2026"/>
    <x v="29"/>
    <s v="المصروفات للسيارات "/>
    <n v="2006"/>
    <s v="سطحه"/>
    <x v="19"/>
    <x v="1"/>
    <n v="46152"/>
    <s v="صيانه الورشة المركزية "/>
    <s v="كهرباء8154"/>
    <s v="تركيب اسطب خلفي مع اصلاح كهربة البريك والريورس "/>
    <n v="100"/>
    <m/>
    <n v="-100"/>
  </r>
  <r>
    <n v="5"/>
    <n v="2026"/>
    <x v="29"/>
    <s v="المصروفات للسيارات "/>
    <n v="2006"/>
    <s v="سطحه"/>
    <x v="19"/>
    <x v="1"/>
    <n v="46152"/>
    <s v="صيانه الورشة المركزية "/>
    <s v="ميكانيكا8154"/>
    <s v="اصلاح كليبر مع تبديل بلف طاس مع تبديل بالون كامل"/>
    <n v="350"/>
    <m/>
    <n v="-350"/>
  </r>
  <r>
    <n v="5"/>
    <n v="2026"/>
    <x v="14"/>
    <s v="المصروفات للسيارات "/>
    <n v="2008"/>
    <s v="سطحه"/>
    <x v="6"/>
    <x v="1"/>
    <n v="46153"/>
    <s v="صيانه الورشة المركزية "/>
    <s v="ميكانيكا8161"/>
    <s v="تبديل بلف عطاس مع تبديل بلف بريك + مشوار"/>
    <n v="400"/>
    <m/>
    <n v="-400"/>
  </r>
  <r>
    <n v="5"/>
    <n v="2026"/>
    <x v="11"/>
    <s v="المصروفات للسيارات "/>
    <n v="2005"/>
    <s v="قلاب- سطحة"/>
    <x v="11"/>
    <x v="1"/>
    <n v="46152"/>
    <s v="صيانه الورشة المركزية "/>
    <s v="ميكانيكا8100"/>
    <s v="فك وتركيب دونجل سطحة مع تعديل مع لحام + لحام كرسي سستة مع لحام وردة كبير"/>
    <n v="700"/>
    <m/>
    <n v="-700"/>
  </r>
  <r>
    <n v="5"/>
    <n v="2026"/>
    <x v="11"/>
    <s v="المصروفات للسيارات "/>
    <n v="2005"/>
    <s v="قلاب- سطحة"/>
    <x v="11"/>
    <x v="1"/>
    <n v="46154"/>
    <s v="صيانه الورشة المركزية "/>
    <s v="ميكانيكا8160"/>
    <s v="اصلاح قفيز تنك الهيدرولييك"/>
    <n v="100"/>
    <m/>
    <n v="-100"/>
  </r>
  <r>
    <n v="5"/>
    <n v="2026"/>
    <x v="3"/>
    <s v="المصروفات للسيارات "/>
    <n v="2005"/>
    <s v="سطحه"/>
    <x v="3"/>
    <x v="1"/>
    <n v="46154"/>
    <s v="صيانه الورشة المركزية "/>
    <s v="ميكانيكا8164"/>
    <s v="فك وتركيب تنك ديزل (للحام)"/>
    <n v="150"/>
    <m/>
    <n v="-150"/>
  </r>
  <r>
    <n v="5"/>
    <n v="2026"/>
    <x v="14"/>
    <s v="المصروفات للسيارات "/>
    <n v="2008"/>
    <s v="سطحه"/>
    <x v="6"/>
    <x v="1"/>
    <n v="46154"/>
    <s v="صيانه الورشة المركزية "/>
    <s v="ميكانيكا8165"/>
    <s v="تبديل بلف بريك مع عصا فرامل يد + تبديل زراع دريكسيون "/>
    <n v="300"/>
    <m/>
    <n v="-300"/>
  </r>
  <r>
    <n v="5"/>
    <n v="2026"/>
    <x v="14"/>
    <s v="المصروفات للسيارات "/>
    <n v="2008"/>
    <s v="سطحه"/>
    <x v="6"/>
    <x v="1"/>
    <n v="46154"/>
    <s v="صيانه الورشة المركزية "/>
    <s v="كهرباء8165"/>
    <s v="اصلاح التماس بالدفيرة  داخل الطابلوة مع فك وتركيب ديكور الطابلوة وحساس البريك"/>
    <n v="300"/>
    <m/>
    <n v="-300"/>
  </r>
  <r>
    <n v="5"/>
    <n v="2026"/>
    <x v="16"/>
    <s v="المصروفات للسيارات "/>
    <n v="2017"/>
    <s v="سطحه"/>
    <x v="1"/>
    <x v="1"/>
    <n v="46156"/>
    <s v="صيانه الورشة المركزية "/>
    <s v="ميكانيكا7945"/>
    <s v="تبديل 1 كفر + تبديل جنط 1 كفر"/>
    <n v="100"/>
    <m/>
    <n v="-100"/>
  </r>
  <r>
    <n v="5"/>
    <n v="2026"/>
    <x v="28"/>
    <s v="المصروفات للسيارات "/>
    <n v="2015"/>
    <s v="بلكر "/>
    <x v="17"/>
    <x v="1"/>
    <n v="46155"/>
    <s v="صيانه الورشة المركزية "/>
    <s v="ميكانيكا8167"/>
    <s v="تبديل 2 مساعد راس خلفي مع استخراج مسامير مكسرة"/>
    <n v="200"/>
    <m/>
    <n v="-200"/>
  </r>
  <r>
    <n v="5"/>
    <n v="2026"/>
    <x v="29"/>
    <s v="المصروفات للسيارات "/>
    <n v="2006"/>
    <s v="سطحه"/>
    <x v="19"/>
    <x v="1"/>
    <n v="46155"/>
    <s v="صيانه الورشة المركزية "/>
    <s v="كهرباء8169"/>
    <s v="اصلاح اسلاك واضائة السطحة واشارة الراس "/>
    <n v="150"/>
    <m/>
    <n v="-150"/>
  </r>
  <r>
    <n v="5"/>
    <n v="2026"/>
    <x v="29"/>
    <s v="المصروفات للسيارات "/>
    <n v="2006"/>
    <s v="سطحه"/>
    <x v="19"/>
    <x v="1"/>
    <n v="46155"/>
    <s v="صيانه الورشة المركزية "/>
    <s v="ميكانيكا8169"/>
    <s v="تبديل رجل تريلا كامل + تبديل 1 بالون كامل وبلف عطاس"/>
    <n v="550"/>
    <m/>
    <n v="-550"/>
  </r>
  <r>
    <n v="5"/>
    <n v="2026"/>
    <x v="30"/>
    <s v="المصروفات للسيارات "/>
    <n v="2023"/>
    <s v="بلكر "/>
    <x v="18"/>
    <x v="1"/>
    <n v="46155"/>
    <s v="صيانه الورشة المركزية "/>
    <s v="ميكانيكا8170"/>
    <s v="تبديل ربلة بالون مستعمل مع لحام"/>
    <n v="150"/>
    <m/>
    <n v="-150"/>
  </r>
  <r>
    <n v="5"/>
    <n v="2026"/>
    <x v="18"/>
    <s v="المصروفات للسيارات "/>
    <n v="2023"/>
    <s v="بلكر "/>
    <x v="13"/>
    <x v="1"/>
    <n v="46155"/>
    <s v="صيانه الورشة المركزية "/>
    <s v="ميكانيكا8171"/>
    <s v="تبديل 1 بالون كامل"/>
    <n v="80"/>
    <m/>
    <n v="-80"/>
  </r>
  <r>
    <n v="6"/>
    <n v="2026"/>
    <x v="17"/>
    <s v="المصروفات للسيارات "/>
    <n v="2016"/>
    <s v="بلكر "/>
    <x v="12"/>
    <x v="1"/>
    <n v="46198"/>
    <s v="صيانه الورشة المركزية "/>
    <s v="ميكانيكا8435"/>
    <s v="تبديل 1 بالون كامل"/>
    <n v="80"/>
    <m/>
    <n v="-80"/>
  </r>
  <r>
    <n v="5"/>
    <n v="2026"/>
    <x v="17"/>
    <s v="المصروفات للسيارات "/>
    <n v="2016"/>
    <s v="بلكر "/>
    <x v="12"/>
    <x v="1"/>
    <n v="46156"/>
    <s v="صيانه الورشة المركزية "/>
    <s v="كهرباء8174"/>
    <s v="اصلاح كبلات البطارية وتعديل أصابع مع اصلاح اضائة باركينج البلكر باكامل مع تبديل ليزر جامب ولمبات "/>
    <n v="200"/>
    <m/>
    <n v="-200"/>
  </r>
  <r>
    <n v="5"/>
    <n v="2026"/>
    <x v="8"/>
    <s v="المصروفات للسيارات "/>
    <n v="2023"/>
    <s v="سطحه"/>
    <x v="8"/>
    <x v="1"/>
    <n v="46156"/>
    <s v="صيانه الورشة المركزية "/>
    <s v="كهرباء8175"/>
    <s v="تبديل لمبات شمعة امامي"/>
    <n v="30"/>
    <m/>
    <n v="-30"/>
  </r>
  <r>
    <n v="5"/>
    <n v="2026"/>
    <x v="8"/>
    <s v="المصروفات للسيارات "/>
    <n v="2023"/>
    <s v="سطحه"/>
    <x v="8"/>
    <x v="1"/>
    <n v="46156"/>
    <s v="صيانه الورشة المركزية "/>
    <s v="ميكانيكا8175"/>
    <s v="لحام شاسية سطحة + اصلاح 1 كفر بنشر "/>
    <n v="250"/>
    <m/>
    <n v="-250"/>
  </r>
  <r>
    <n v="5"/>
    <n v="2026"/>
    <x v="14"/>
    <s v="المصروفات للسيارات "/>
    <n v="2008"/>
    <s v="سطحه"/>
    <x v="6"/>
    <x v="1"/>
    <n v="46156"/>
    <s v="صيانه الورشة المركزية "/>
    <s v="كهرباء8176"/>
    <s v="اصلاح اضائة السطحة واشارة الراس "/>
    <n v="100"/>
    <m/>
    <n v="-100"/>
  </r>
  <r>
    <n v="5"/>
    <n v="2026"/>
    <x v="19"/>
    <s v="المصروفات للسيارات "/>
    <n v="2002"/>
    <s v="سطحه"/>
    <x v="0"/>
    <x v="1"/>
    <n v="46153"/>
    <s v="صيانه الورشة المركزية "/>
    <s v="كهرباء8177"/>
    <s v="فحص كهرباء كامل للفحص مع تبديل 2 اسطب خلفي مع ترميم دفيرة الخلفيات ودفيرة الشاسية فك وتركيب 2 شمعة امامي مع تفكيك وتنظيف + ترميم اسلاك الشمعات الامامية والاشارات  وتركيب 2 اسطب إشارات امامي + اصلاح  التماس بكهربة ماتور المساحات + فك وتركيب مكينة زجاج مع ماتور الزجاج باب  السائق + اصلاح البوري + تركيب مساحات"/>
    <n v="800"/>
    <m/>
    <n v="-800"/>
  </r>
  <r>
    <n v="5"/>
    <n v="2026"/>
    <x v="7"/>
    <s v="المصروفات للسيارات "/>
    <n v="2023"/>
    <s v="سطحه"/>
    <x v="7"/>
    <x v="1"/>
    <n v="46158"/>
    <s v="صيانه الورشة المركزية "/>
    <s v="ميكانيكا8180"/>
    <s v="تبديل ربلة بالون + تركيب اصلاح كليبر مع تركيب قماش 1 كفر + لحام مسمار هوب"/>
    <n v="380"/>
    <m/>
    <n v="-380"/>
  </r>
  <r>
    <n v="5"/>
    <n v="2026"/>
    <x v="17"/>
    <s v="المصروفات للسيارات "/>
    <n v="2016"/>
    <s v="بلكر "/>
    <x v="12"/>
    <x v="1"/>
    <n v="46158"/>
    <s v="صيانه الورشة المركزية "/>
    <s v="كهرباء8181"/>
    <s v="فك الدفيرة القديمة وشد دفيرة جديدة بالكامل للبلكر مع تبديل اسطبات للبلكر بالكامل  مع ترميم وإصلاح التماس بدفيرة فوق الجير ودفيرة خلفيات الراس مع تركيب فيش واسللاك جديدة"/>
    <n v="300"/>
    <m/>
    <n v="-300"/>
  </r>
  <r>
    <n v="5"/>
    <n v="2026"/>
    <x v="2"/>
    <s v="المصروفات للسيارات "/>
    <n v="2016"/>
    <s v="سطحه"/>
    <x v="2"/>
    <x v="1"/>
    <n v="46158"/>
    <s v="صيانه الورشة المركزية "/>
    <s v="ميكانيكا8183"/>
    <s v="تركيب 1 كفر قماش للسطحة م كبس مع لحام سيفتي "/>
    <n v="200"/>
    <m/>
    <n v="-200"/>
  </r>
  <r>
    <n v="5"/>
    <n v="2026"/>
    <x v="29"/>
    <s v="المصروفات للسيارات "/>
    <n v="2006"/>
    <s v="سطحه"/>
    <x v="19"/>
    <x v="1"/>
    <n v="46159"/>
    <s v="صيانه الورشة المركزية "/>
    <s v="ميكانيكا8186"/>
    <s v="تبديل 1 ربلة باكم "/>
    <n v="50"/>
    <m/>
    <n v="-50"/>
  </r>
  <r>
    <n v="5"/>
    <n v="2026"/>
    <x v="17"/>
    <s v="المصروفات للسيارات "/>
    <n v="2016"/>
    <s v="بلكر "/>
    <x v="12"/>
    <x v="1"/>
    <n v="46159"/>
    <s v="صيانه الورشة المركزية "/>
    <s v="كهرباء8187"/>
    <s v="تشخيص عطل بال cpc مع تبديل"/>
    <n v="250"/>
    <m/>
    <n v="-250"/>
  </r>
  <r>
    <n v="5"/>
    <n v="2026"/>
    <x v="17"/>
    <s v="المصروفات للسيارات "/>
    <n v="2016"/>
    <s v="بلكر "/>
    <x v="12"/>
    <x v="1"/>
    <n v="46159"/>
    <s v="صيانه الورشة المركزية "/>
    <s v="ميكانيكا8187"/>
    <s v="تركيب لي مياة ريداتير مع مشوار"/>
    <n v="250"/>
    <m/>
    <n v="-250"/>
  </r>
  <r>
    <n v="5"/>
    <n v="2026"/>
    <x v="11"/>
    <s v="المصروفات للسيارات "/>
    <n v="2005"/>
    <s v="قلاب- سطحة"/>
    <x v="11"/>
    <x v="1"/>
    <n v="46159"/>
    <s v="صيانه الورشة المركزية "/>
    <s v="كهرباء8188"/>
    <s v="فك وتركيب سلف م اصلاح سلف"/>
    <n v="250"/>
    <m/>
    <n v="-250"/>
  </r>
  <r>
    <n v="5"/>
    <n v="2026"/>
    <x v="11"/>
    <s v="المصروفات للسيارات "/>
    <n v="2005"/>
    <s v="قلاب- سطحة"/>
    <x v="11"/>
    <x v="1"/>
    <n v="46159"/>
    <s v="صيانه الورشة المركزية "/>
    <s v="ميكانيكا8188"/>
    <s v="تركيب رفرف كامل 2 طرف بالقواعد"/>
    <n v="250"/>
    <m/>
    <n v="-250"/>
  </r>
  <r>
    <n v="5"/>
    <n v="2026"/>
    <x v="19"/>
    <s v="المصروفات للسيارات "/>
    <n v="2002"/>
    <s v="سطحه"/>
    <x v="0"/>
    <x v="1"/>
    <n v="46153"/>
    <s v="صيانه الورشة المركزية "/>
    <s v="ميكانيكا8189"/>
    <s v="تركيب صدام م رفرف طرفيين امامي وخلفي + اصلاح 4 كفر بريك مع اصلاح تهريبات  هواء + تركيب سيفتي كامل مع استيكرات مع اصلاح عمود دريكسيون + تبديل بلف عطاس مع اصلاح تهريب زيت"/>
    <n v="1700"/>
    <m/>
    <n v="-1700"/>
  </r>
  <r>
    <n v="5"/>
    <n v="2026"/>
    <x v="11"/>
    <s v="المصروفات للسيارات "/>
    <n v="2005"/>
    <s v="قلاب- سطحة"/>
    <x v="11"/>
    <x v="1"/>
    <n v="46159"/>
    <s v="صيانه الورشة المركزية "/>
    <s v="كهرباء8190"/>
    <s v="تركيب 2 اسطب خلفي مع ترميم دفيرة خلفيات الراس + اصلاح كهربة زجاج الباب مع ترهيم مفتاح كهربة ماتور الزجاج + اصلاح اضائة باركيج السطحة بالكامل "/>
    <n v="300"/>
    <m/>
    <n v="-300"/>
  </r>
  <r>
    <n v="5"/>
    <n v="2026"/>
    <x v="11"/>
    <s v="المصروفات للسيارات "/>
    <n v="2005"/>
    <s v="قلاب- سطحة"/>
    <x v="11"/>
    <x v="1"/>
    <n v="46162"/>
    <s v="صيانه الورشة المركزية "/>
    <s v="ميكانيكا8195"/>
    <s v="تبديل ربلة بالون "/>
    <n v="80"/>
    <m/>
    <n v="-80"/>
  </r>
  <r>
    <n v="5"/>
    <n v="2026"/>
    <x v="28"/>
    <s v="المصروفات للسيارات "/>
    <n v="2015"/>
    <s v="بلكر "/>
    <x v="17"/>
    <x v="1"/>
    <n v="46162"/>
    <s v="صيانه الورشة المركزية "/>
    <s v="ميكانيكا8196"/>
    <s v="فك وتركيب خزان الهواء مع لحام + اصلاح بنشر 1 كفر"/>
    <n v="150"/>
    <m/>
    <n v="-150"/>
  </r>
  <r>
    <n v="5"/>
    <n v="2026"/>
    <x v="17"/>
    <s v="المصروفات للسيارات "/>
    <n v="2016"/>
    <s v="بلكر "/>
    <x v="12"/>
    <x v="1"/>
    <n v="46162"/>
    <s v="صيانه الورشة المركزية "/>
    <s v="ميكانيكا8197"/>
    <s v="تبديل 1 مساعد غمارة خلفي يمين"/>
    <n v="50"/>
    <m/>
    <n v="-50"/>
  </r>
  <r>
    <n v="5"/>
    <n v="2026"/>
    <x v="4"/>
    <s v="المصروفات للسيارات "/>
    <n v="2013"/>
    <s v="سطحه"/>
    <x v="4"/>
    <x v="1"/>
    <n v="46162"/>
    <s v="صيانه الورشة المركزية "/>
    <s v="كهرباء8198"/>
    <s v="اصلاح قاعدة اسطب خلفي MP4 مع تبديل لمبات للطرفين"/>
    <n v="100"/>
    <m/>
    <n v="-100"/>
  </r>
  <r>
    <n v="5"/>
    <n v="2026"/>
    <x v="4"/>
    <s v="المصروفات للسيارات "/>
    <n v="2013"/>
    <s v="سطحه"/>
    <x v="4"/>
    <x v="1"/>
    <n v="46162"/>
    <s v="صيانه الورشة المركزية "/>
    <s v="ميكانيكا8198"/>
    <s v="اصلاح ميزانية بريك سطحة"/>
    <n v="50"/>
    <m/>
    <n v="-50"/>
  </r>
  <r>
    <n v="5"/>
    <n v="2026"/>
    <x v="7"/>
    <s v="المصروفات للسيارات "/>
    <n v="2023"/>
    <s v="سطحه"/>
    <x v="7"/>
    <x v="1"/>
    <n v="46162"/>
    <s v="صيانه الورشة المركزية "/>
    <s v="ميكانيكا8200"/>
    <s v="فك وتركيب كليبر مع اصلاح وتنظيف مع اصلاح فضاوة 2 كفر سطحة"/>
    <n v="250"/>
    <m/>
    <n v="-250"/>
  </r>
  <r>
    <n v="5"/>
    <n v="2026"/>
    <x v="29"/>
    <s v="المصروفات للسيارات "/>
    <n v="2006"/>
    <s v="سطحه"/>
    <x v="19"/>
    <x v="1"/>
    <n v="46163"/>
    <s v="صيانه الورشة المركزية "/>
    <s v="ميكانيكا8254"/>
    <s v="فك وتركيب بلف موزع مع اصلاح تهيب هواء + تركيب قفيز شكمان"/>
    <n v="200"/>
    <m/>
    <n v="-200"/>
  </r>
  <r>
    <n v="5"/>
    <n v="2026"/>
    <x v="19"/>
    <s v="المصروفات للسيارات "/>
    <n v="2002"/>
    <s v="سطحه"/>
    <x v="0"/>
    <x v="1"/>
    <n v="46163"/>
    <s v="صيانه الورشة المركزية "/>
    <s v="كهرباء8255"/>
    <s v="اصلاح التماس بالنور العالي وتبديل لمبة "/>
    <n v="100"/>
    <m/>
    <n v="-100"/>
  </r>
  <r>
    <n v="5"/>
    <n v="2026"/>
    <x v="19"/>
    <s v="المصروفات للسيارات "/>
    <n v="2002"/>
    <s v="سطحه"/>
    <x v="0"/>
    <x v="1"/>
    <n v="46163"/>
    <s v="صيانه الورشة المركزية "/>
    <s v="ميكانيكا8255"/>
    <s v="لحام قاعدة سستة 2 طرف سطحة مع شد قفييز سستة"/>
    <n v="200"/>
    <m/>
    <n v="-200"/>
  </r>
  <r>
    <n v="5"/>
    <n v="2026"/>
    <x v="30"/>
    <s v="المصروفات للسيارات "/>
    <n v="2023"/>
    <s v="بلكر "/>
    <x v="18"/>
    <x v="1"/>
    <n v="46165"/>
    <s v="صيانه الورشة المركزية "/>
    <s v="ميكانيكا8256"/>
    <s v="تبديل ربلة بالون بلكر"/>
    <n v="80"/>
    <m/>
    <n v="-80"/>
  </r>
  <r>
    <n v="5"/>
    <n v="2026"/>
    <x v="14"/>
    <s v="المصروفات للسيارات "/>
    <n v="2008"/>
    <s v="سطحه"/>
    <x v="6"/>
    <x v="1"/>
    <n v="46163"/>
    <s v="صيانه الورشة المركزية "/>
    <s v="ميكانيكا8262"/>
    <s v="تبديل كمبروسر كامل مع مشوار "/>
    <n v="350"/>
    <m/>
    <n v="-350"/>
  </r>
  <r>
    <n v="5"/>
    <n v="2026"/>
    <x v="31"/>
    <s v="المصروفات للسيارات "/>
    <n v="2005"/>
    <s v="سطحه"/>
    <x v="10"/>
    <x v="1"/>
    <n v="46165"/>
    <s v="صيانه الورشة المركزية "/>
    <s v="ميكانيكا8261"/>
    <s v="لحام شاسية سطحة  "/>
    <n v="250"/>
    <m/>
    <n v="-250"/>
  </r>
  <r>
    <n v="5"/>
    <n v="2026"/>
    <x v="18"/>
    <s v="المصروفات للسيارات "/>
    <n v="2023"/>
    <s v="بلكر "/>
    <x v="13"/>
    <x v="1"/>
    <n v="46165"/>
    <s v="صيانه الورشة المركزية "/>
    <s v="ميكانيكا8264"/>
    <s v="تبديل قماش 2 كفر مع كبس مع تبديل توصيلات هواء + تبديل محبس هواء بلكر"/>
    <n v="300"/>
    <m/>
    <n v="-300"/>
  </r>
  <r>
    <n v="5"/>
    <n v="2026"/>
    <x v="14"/>
    <s v="المصروفات للسيارات "/>
    <n v="2008"/>
    <s v="سطحه"/>
    <x v="6"/>
    <x v="1"/>
    <n v="46165"/>
    <s v="صيانه الورشة المركزية "/>
    <s v="ميكانيكا8265"/>
    <s v="تبديل بلف منافيخ سطحة مع تبديل 2 ربلة بالون مع ترتيب ليات"/>
    <n v="350"/>
    <m/>
    <n v="-350"/>
  </r>
  <r>
    <n v="5"/>
    <n v="2026"/>
    <x v="31"/>
    <s v="المصروفات للسيارات "/>
    <n v="2005"/>
    <s v="سطحه"/>
    <x v="10"/>
    <x v="1"/>
    <n v="46166"/>
    <s v="صيانه الورشة المركزية "/>
    <s v="كهرباء8267"/>
    <s v="تبديل 2 اسطب خلفي مع ترتيب اسلاك "/>
    <n v="100"/>
    <m/>
    <n v="-100"/>
  </r>
  <r>
    <n v="5"/>
    <n v="2026"/>
    <x v="14"/>
    <s v="المصروفات للسيارات "/>
    <n v="2008"/>
    <s v="سطحه"/>
    <x v="6"/>
    <x v="1"/>
    <n v="46166"/>
    <s v="صيانه الورشة المركزية "/>
    <s v="ميكانيكا8268"/>
    <s v="تبديل بلف عطاس مع مشوار"/>
    <n v="250"/>
    <m/>
    <n v="-250"/>
  </r>
  <r>
    <n v="5"/>
    <n v="2026"/>
    <x v="17"/>
    <s v="المصروفات للسيارات "/>
    <n v="2016"/>
    <s v="بلكر "/>
    <x v="12"/>
    <x v="1"/>
    <n v="46166"/>
    <s v="صيانه الورشة المركزية "/>
    <s v="ميكانيكا8271"/>
    <s v="فك وتركيب بلف عطاس + تبديل 1 بالون كامل"/>
    <n v="300"/>
    <m/>
    <n v="-300"/>
  </r>
  <r>
    <n v="5"/>
    <n v="2026"/>
    <x v="15"/>
    <s v="المصروفات للسيارات "/>
    <n v="2015"/>
    <s v="سطحه"/>
    <x v="9"/>
    <x v="1"/>
    <n v="46167"/>
    <s v="صيانه الورشة المركزية "/>
    <s v="ميكانيكا8275"/>
    <s v="تبديل لي هوا باكم"/>
    <n v="30"/>
    <m/>
    <n v="-30"/>
  </r>
  <r>
    <n v="5"/>
    <n v="2026"/>
    <x v="19"/>
    <s v="المصروفات للسيارات "/>
    <n v="2002"/>
    <s v="سطحه"/>
    <x v="0"/>
    <x v="1"/>
    <n v="46173"/>
    <s v="صيانه الورشة المركزية "/>
    <s v="كهرباء8277"/>
    <s v="فك وتركيب فرش الباب وإصلاح كهربة الزجاج "/>
    <n v="150"/>
    <m/>
    <n v="-150"/>
  </r>
  <r>
    <n v="5"/>
    <n v="2026"/>
    <x v="29"/>
    <s v="المصروفات للسيارات "/>
    <n v="2006"/>
    <s v="سطحه"/>
    <x v="19"/>
    <x v="1"/>
    <n v="46173"/>
    <s v="صيانه الورشة المركزية "/>
    <s v="كهرباء8278"/>
    <s v="اصلاح كهربة زجاج الراكب مع فك وتركيب مفتاح كهربة الزجاج "/>
    <n v="150"/>
    <m/>
    <n v="-150"/>
  </r>
  <r>
    <n v="5"/>
    <n v="2026"/>
    <x v="29"/>
    <s v="المصروفات للسيارات "/>
    <n v="2006"/>
    <s v="سطحه"/>
    <x v="19"/>
    <x v="1"/>
    <n v="46173"/>
    <s v="صيانه الورشة المركزية "/>
    <s v="ميكانيكا8278"/>
    <s v="اصلاح بنشر 1 كفر + اصلاح تهريب هواء"/>
    <n v="100"/>
    <m/>
    <n v="-100"/>
  </r>
  <r>
    <n v="5"/>
    <n v="2026"/>
    <x v="17"/>
    <s v="المصروفات للسيارات "/>
    <n v="2016"/>
    <s v="بلكر "/>
    <x v="12"/>
    <x v="1"/>
    <n v="46173"/>
    <s v="صيانه الورشة المركزية "/>
    <s v="كهرباء8281"/>
    <s v="فحص كهربة المنافيخ وتبديل لمبة "/>
    <n v="100"/>
    <m/>
    <n v="-100"/>
  </r>
  <r>
    <n v="5"/>
    <n v="2026"/>
    <x v="31"/>
    <s v="المصروفات للسيارات "/>
    <n v="2005"/>
    <s v="سطحه"/>
    <x v="10"/>
    <x v="1"/>
    <n v="46173"/>
    <s v="صيانه الورشة المركزية "/>
    <s v="كهرباء8285"/>
    <s v="تبديل اصبع بطارية وصب اصبع بطارية وتبديل لمبات"/>
    <n v="100"/>
    <m/>
    <n v="-100"/>
  </r>
  <r>
    <n v="5"/>
    <n v="2026"/>
    <x v="28"/>
    <s v="المصروفات للسيارات "/>
    <n v="2015"/>
    <s v="بلكر "/>
    <x v="17"/>
    <x v="1"/>
    <n v="46162"/>
    <s v="صيانه الورشة المركزية "/>
    <n v="8126"/>
    <s v="تبديل زيت بدون فلاتر + تبديل زيت مكينة البلكر"/>
    <n v="84"/>
    <m/>
    <n v="-84"/>
  </r>
  <r>
    <n v="5"/>
    <n v="2026"/>
    <x v="17"/>
    <s v="المصروفات للسيارات "/>
    <n v="2016"/>
    <s v="بلكر "/>
    <x v="12"/>
    <x v="1"/>
    <n v="46162"/>
    <s v="صيانه الورشة المركزية "/>
    <n v="8127"/>
    <s v="تبديل زيت بدون فلاتر + تبديل زيت مكينة البلكر"/>
    <n v="69"/>
    <m/>
    <n v="-69"/>
  </r>
  <r>
    <n v="5"/>
    <n v="2026"/>
    <x v="26"/>
    <s v="المصروفات للسيارات "/>
    <n v="2017"/>
    <s v="بلكر "/>
    <x v="15"/>
    <x v="28"/>
    <n v="46172"/>
    <m/>
    <m/>
    <s v="راتب  حيدر علي علاء الدين  سياره6374"/>
    <n v="1200"/>
    <m/>
    <n v="-1200"/>
  </r>
  <r>
    <n v="6"/>
    <n v="2026"/>
    <x v="26"/>
    <s v="المصروفات للسيارات "/>
    <n v="2017"/>
    <s v="بلكر "/>
    <x v="15"/>
    <x v="28"/>
    <n v="46203"/>
    <m/>
    <m/>
    <s v="راتب  حيدر علي علاء الدين  سياره6374"/>
    <n v="1200"/>
    <m/>
    <n v="-1200"/>
  </r>
  <r>
    <n v="5"/>
    <n v="2026"/>
    <x v="8"/>
    <s v="المصروفات للسيارات "/>
    <n v="2023"/>
    <s v="سطحه"/>
    <x v="8"/>
    <x v="28"/>
    <n v="46172"/>
    <m/>
    <m/>
    <s v="راتب  مكمل شاه  سياره1908"/>
    <n v="1400"/>
    <m/>
    <n v="-1400"/>
  </r>
  <r>
    <n v="6"/>
    <n v="2026"/>
    <x v="8"/>
    <s v="المصروفات للسيارات "/>
    <n v="2023"/>
    <s v="سطحه"/>
    <x v="8"/>
    <x v="28"/>
    <n v="46203"/>
    <m/>
    <m/>
    <s v="راتب  مكمل شاه  سياره1908"/>
    <n v="1400"/>
    <m/>
    <n v="-1400"/>
  </r>
  <r>
    <n v="5"/>
    <n v="2026"/>
    <x v="17"/>
    <s v="المصروفات للسيارات "/>
    <n v="2016"/>
    <s v="بلكر "/>
    <x v="12"/>
    <x v="28"/>
    <n v="46172"/>
    <m/>
    <m/>
    <s v="راتب  ظافر اقبال محمد ياكوب  سياره6214"/>
    <n v="1400"/>
    <m/>
    <n v="-1400"/>
  </r>
  <r>
    <n v="6"/>
    <n v="2026"/>
    <x v="17"/>
    <s v="المصروفات للسيارات "/>
    <n v="2016"/>
    <s v="بلكر "/>
    <x v="12"/>
    <x v="28"/>
    <n v="46203"/>
    <m/>
    <m/>
    <s v="راتب  ظافر اقبال محمد ياكوب  سياره6214"/>
    <n v="1400"/>
    <m/>
    <n v="-1400"/>
  </r>
  <r>
    <n v="5"/>
    <n v="2026"/>
    <x v="3"/>
    <s v="المصروفات للسيارات "/>
    <n v="2005"/>
    <s v="سطحه"/>
    <x v="3"/>
    <x v="28"/>
    <n v="46172"/>
    <m/>
    <m/>
    <s v="راتب  شيب راج بهانداري سياره1446"/>
    <n v="1200"/>
    <m/>
    <n v="-1200"/>
  </r>
  <r>
    <n v="6"/>
    <n v="2026"/>
    <x v="3"/>
    <s v="المصروفات للسيارات "/>
    <n v="2005"/>
    <s v="سطحه"/>
    <x v="3"/>
    <x v="28"/>
    <n v="46203"/>
    <m/>
    <m/>
    <s v="راتب  شيب راج بهانداري سياره1446"/>
    <n v="1200"/>
    <m/>
    <n v="-1200"/>
  </r>
  <r>
    <n v="5"/>
    <n v="2026"/>
    <x v="2"/>
    <s v="المصروفات للسيارات "/>
    <n v="2016"/>
    <s v="سطحه"/>
    <x v="2"/>
    <x v="28"/>
    <n v="46172"/>
    <m/>
    <m/>
    <s v="راتب  سعد الدين سياره5848"/>
    <n v="1300"/>
    <m/>
    <n v="-1300"/>
  </r>
  <r>
    <n v="6"/>
    <n v="2026"/>
    <x v="2"/>
    <s v="المصروفات للسيارات "/>
    <n v="2016"/>
    <s v="سطحه"/>
    <x v="2"/>
    <x v="28"/>
    <n v="46203"/>
    <m/>
    <m/>
    <s v="راتب  سعد الدين سياره5848"/>
    <n v="1300"/>
    <m/>
    <n v="-1300"/>
  </r>
  <r>
    <n v="5"/>
    <n v="2026"/>
    <x v="4"/>
    <s v="المصروفات للسيارات "/>
    <n v="2013"/>
    <s v="سطحه"/>
    <x v="4"/>
    <x v="28"/>
    <n v="46172"/>
    <m/>
    <m/>
    <s v="راتب  محمد بوتا بهلي سياره2268"/>
    <n v="1300"/>
    <m/>
    <n v="-1300"/>
  </r>
  <r>
    <n v="6"/>
    <n v="2026"/>
    <x v="4"/>
    <s v="المصروفات للسيارات "/>
    <n v="2013"/>
    <s v="سطحه"/>
    <x v="4"/>
    <x v="28"/>
    <n v="46203"/>
    <m/>
    <m/>
    <s v="راتب  محمد بوتا بهلي سياره2268"/>
    <n v="1300"/>
    <m/>
    <n v="-1300"/>
  </r>
  <r>
    <n v="5"/>
    <n v="2026"/>
    <x v="14"/>
    <s v="المصروفات للسيارات "/>
    <n v="2008"/>
    <s v="سطحه"/>
    <x v="6"/>
    <x v="28"/>
    <n v="46172"/>
    <m/>
    <m/>
    <s v="راتب  عبدالله ابا الدين سياره2262"/>
    <n v="1400"/>
    <m/>
    <n v="-1400"/>
  </r>
  <r>
    <n v="6"/>
    <n v="2026"/>
    <x v="14"/>
    <s v="المصروفات للسيارات "/>
    <n v="2008"/>
    <s v="سطحه"/>
    <x v="6"/>
    <x v="28"/>
    <n v="46203"/>
    <m/>
    <m/>
    <s v="راتب  عبدالله ابا الدين سياره2262"/>
    <n v="1400"/>
    <m/>
    <n v="-1400"/>
  </r>
  <r>
    <n v="5"/>
    <n v="2026"/>
    <x v="31"/>
    <s v="المصروفات للسيارات "/>
    <n v="2005"/>
    <s v="سطحه"/>
    <x v="10"/>
    <x v="28"/>
    <n v="46172"/>
    <m/>
    <m/>
    <s v="راتب  كمال ميا سياره1447"/>
    <n v="1200"/>
    <m/>
    <n v="-1200"/>
  </r>
  <r>
    <n v="6"/>
    <n v="2026"/>
    <x v="31"/>
    <s v="المصروفات للسيارات "/>
    <n v="2005"/>
    <s v="سطحه"/>
    <x v="10"/>
    <x v="28"/>
    <n v="46203"/>
    <m/>
    <m/>
    <s v="راتب  كمال ميا سياره1447"/>
    <n v="1200"/>
    <m/>
    <n v="-1200"/>
  </r>
  <r>
    <n v="5"/>
    <n v="2026"/>
    <x v="19"/>
    <s v="المصروفات للسيارات "/>
    <n v="2002"/>
    <s v="سطحه"/>
    <x v="0"/>
    <x v="28"/>
    <n v="46172"/>
    <m/>
    <m/>
    <s v="راتب  مين بهادور سياره9171"/>
    <n v="1200"/>
    <m/>
    <n v="-1200"/>
  </r>
  <r>
    <n v="6"/>
    <n v="2026"/>
    <x v="19"/>
    <s v="المصروفات للسيارات "/>
    <n v="2002"/>
    <s v="سطحه"/>
    <x v="0"/>
    <x v="28"/>
    <n v="46203"/>
    <m/>
    <m/>
    <s v="راتب  مين بهادور سياره9171"/>
    <n v="1200"/>
    <m/>
    <n v="-1200"/>
  </r>
  <r>
    <n v="5"/>
    <n v="2026"/>
    <x v="15"/>
    <s v="المصروفات للسيارات "/>
    <n v="2015"/>
    <s v="سطحه"/>
    <x v="9"/>
    <x v="28"/>
    <n v="46172"/>
    <m/>
    <m/>
    <s v="راتب  محمد ددار اسلام سياره9254"/>
    <n v="1200"/>
    <m/>
    <n v="-1200"/>
  </r>
  <r>
    <n v="6"/>
    <n v="2026"/>
    <x v="15"/>
    <s v="المصروفات للسيارات "/>
    <n v="2015"/>
    <s v="سطحه"/>
    <x v="9"/>
    <x v="28"/>
    <n v="46203"/>
    <m/>
    <m/>
    <s v="راتب  محمد ددار اسلام سياره9254"/>
    <n v="1200"/>
    <m/>
    <n v="-1200"/>
  </r>
  <r>
    <n v="5"/>
    <n v="2026"/>
    <x v="16"/>
    <s v="المصروفات للسيارات "/>
    <n v="2017"/>
    <s v="سطحه"/>
    <x v="1"/>
    <x v="28"/>
    <n v="46172"/>
    <m/>
    <m/>
    <s v="راتب  محمد منير سياره6375"/>
    <n v="1300"/>
    <m/>
    <n v="-1300"/>
  </r>
  <r>
    <n v="6"/>
    <n v="2026"/>
    <x v="16"/>
    <s v="المصروفات للسيارات "/>
    <n v="2017"/>
    <s v="سطحه"/>
    <x v="1"/>
    <x v="28"/>
    <n v="46203"/>
    <m/>
    <m/>
    <s v="راتب  محمد منير سياره6375"/>
    <n v="1300"/>
    <m/>
    <n v="-1300"/>
  </r>
  <r>
    <n v="5"/>
    <n v="2026"/>
    <x v="11"/>
    <s v="المصروفات للسيارات "/>
    <n v="2005"/>
    <s v="قلاب- سطحة"/>
    <x v="11"/>
    <x v="28"/>
    <n v="46172"/>
    <m/>
    <m/>
    <s v="راتب  فيض الله خان محمد ايراك سياره9159"/>
    <n v="1400"/>
    <m/>
    <n v="-1400"/>
  </r>
  <r>
    <n v="6"/>
    <n v="2026"/>
    <x v="11"/>
    <s v="المصروفات للسيارات "/>
    <n v="2005"/>
    <s v="قلاب- سطحة"/>
    <x v="11"/>
    <x v="28"/>
    <n v="46203"/>
    <m/>
    <m/>
    <s v="راتب  فيض الله خان محمد ايراك سياره9159"/>
    <n v="1400"/>
    <m/>
    <n v="-1400"/>
  </r>
  <r>
    <n v="5"/>
    <n v="2026"/>
    <x v="13"/>
    <s v="المصروفات للسيارات "/>
    <n v="2014"/>
    <s v="سطحه"/>
    <x v="5"/>
    <x v="28"/>
    <n v="46172"/>
    <m/>
    <m/>
    <s v="راتب  محمد وايز سياره2265"/>
    <n v="1400"/>
    <m/>
    <n v="-1400"/>
  </r>
  <r>
    <n v="6"/>
    <n v="2026"/>
    <x v="13"/>
    <s v="المصروفات للسيارات "/>
    <n v="2014"/>
    <s v="سطحه"/>
    <x v="5"/>
    <x v="28"/>
    <n v="46203"/>
    <m/>
    <m/>
    <s v="راتب  محمد وايز سياره2265"/>
    <n v="1400"/>
    <m/>
    <n v="-1400"/>
  </r>
  <r>
    <n v="6"/>
    <n v="2026"/>
    <x v="2"/>
    <s v="المصروفات للسيارات "/>
    <n v="2016"/>
    <s v="سطحه"/>
    <x v="2"/>
    <x v="12"/>
    <n v="46195"/>
    <s v="قيد يومية قيد يومية"/>
    <n v="1275"/>
    <s v="فاتوره 19457 صدام كشاف ورمش شمعه ومساحات ورفرف وطبشة دعسة سيارة 5848"/>
    <n v="400"/>
    <n v="0"/>
    <n v="-400"/>
  </r>
  <r>
    <n v="6"/>
    <n v="2026"/>
    <x v="2"/>
    <s v="المصروفات للسيارات "/>
    <n v="2016"/>
    <s v="سطحه"/>
    <x v="2"/>
    <x v="13"/>
    <n v="46185"/>
    <s v="قيد يومية قيد يومية"/>
    <n v="1213"/>
    <s v="فاتوره 179 اصلاح بلف بريك سيارة 5848"/>
    <n v="350"/>
    <n v="0"/>
    <n v="-350"/>
  </r>
  <r>
    <n v="6"/>
    <n v="2026"/>
    <x v="2"/>
    <s v="المصروفات للسيارات "/>
    <n v="2016"/>
    <s v="سطحه"/>
    <x v="2"/>
    <x v="13"/>
    <n v="46201"/>
    <s v="قيد يومية قيد يومية"/>
    <n v="1320"/>
    <s v="فاتوره 2058 تركيب مسمار سطحة سيارة 5848"/>
    <n v="30"/>
    <n v="0"/>
    <n v="-30"/>
  </r>
  <r>
    <n v="6"/>
    <n v="2026"/>
    <x v="2"/>
    <s v="المصروفات للسيارات "/>
    <n v="2016"/>
    <s v="سطحه"/>
    <x v="2"/>
    <x v="13"/>
    <n v="46203"/>
    <s v="قيد يومية قيد يومية"/>
    <n v="1348"/>
    <s v="فاتوره 1050 اصلاح بلف عطاس سيارة 5848"/>
    <n v="400"/>
    <n v="0"/>
    <n v="-400"/>
  </r>
  <r>
    <n v="6"/>
    <n v="2026"/>
    <x v="2"/>
    <s v="المصروفات للسيارات "/>
    <n v="2016"/>
    <s v="سطحه"/>
    <x v="2"/>
    <x v="7"/>
    <n v="46203"/>
    <s v="قيد يومية قيد يومية"/>
    <n v="1359"/>
    <s v="ك صيانه 8228 كفر مستعمل من سياره 5848 لسطحه 9172 مصنع البلك ( نقليات )"/>
    <n v="0"/>
    <n v="400"/>
    <n v="400"/>
  </r>
  <r>
    <n v="6"/>
    <n v="2026"/>
    <x v="2"/>
    <s v="المصروفات للسيارات "/>
    <n v="2016"/>
    <s v="سطحه"/>
    <x v="2"/>
    <x v="21"/>
    <n v="46190"/>
    <s v="قيد يومية قيد يومية"/>
    <n v="1242"/>
    <s v="فاتوره 3265 فحص دوري سيارة 5848"/>
    <n v="205"/>
    <n v="0"/>
    <n v="-205"/>
  </r>
  <r>
    <n v="6"/>
    <n v="2026"/>
    <x v="2"/>
    <s v="المصروفات للسيارات "/>
    <n v="2016"/>
    <s v="سطحه"/>
    <x v="2"/>
    <x v="21"/>
    <n v="46190"/>
    <s v="قيد يومية قيد يومية"/>
    <n v="1242"/>
    <s v="فاتوره 3524 شهادة حواجز سيارة 5848"/>
    <n v="86.96"/>
    <n v="0"/>
    <n v="-86.96"/>
  </r>
  <r>
    <n v="6"/>
    <n v="2026"/>
    <x v="2"/>
    <s v="المصروفات للسيارات "/>
    <n v="2016"/>
    <s v="سطحه"/>
    <x v="2"/>
    <x v="16"/>
    <n v="46190"/>
    <s v="قيد يومية قيد يومية"/>
    <n v="1242"/>
    <s v="فاتوره 702 غسيل سياره للفحص سيارة 5848"/>
    <n v="100"/>
    <n v="0"/>
    <n v="-100"/>
  </r>
  <r>
    <n v="6"/>
    <n v="2026"/>
    <x v="2"/>
    <s v="المصروفات للسيارات "/>
    <n v="2016"/>
    <s v="سطحه"/>
    <x v="2"/>
    <x v="10"/>
    <n v="46182"/>
    <s v="قيد يومية قيد يومية"/>
    <n v="1183"/>
    <s v="سند صرف 2442 نقل اسمنت وبلك سيارة 5848"/>
    <n v="823"/>
    <n v="0"/>
    <n v="-823"/>
  </r>
  <r>
    <n v="6"/>
    <n v="2026"/>
    <x v="2"/>
    <s v="المصروفات للسيارات "/>
    <n v="2016"/>
    <s v="سطحه"/>
    <x v="2"/>
    <x v="10"/>
    <n v="46190"/>
    <s v="قيد يومية قيد يومية"/>
    <n v="1249"/>
    <s v="سند صرف 2444نقل بلك ومعباء سيارة 5848"/>
    <n v="267"/>
    <n v="0"/>
    <n v="-267"/>
  </r>
  <r>
    <n v="6"/>
    <n v="2026"/>
    <x v="2"/>
    <s v="المصروفات للسيارات "/>
    <n v="2016"/>
    <s v="سطحه"/>
    <x v="2"/>
    <x v="10"/>
    <n v="46201"/>
    <s v="قيد يومية قيد يومية"/>
    <n v="1316"/>
    <s v="سند صرف 2465 نقل بلك ومعباء سيارة 5848"/>
    <n v="1493"/>
    <n v="0"/>
    <n v="-1493"/>
  </r>
  <r>
    <n v="6"/>
    <n v="2026"/>
    <x v="2"/>
    <s v="المصروفات للسيارات "/>
    <n v="2016"/>
    <s v="سطحه"/>
    <x v="2"/>
    <x v="10"/>
    <n v="46203"/>
    <s v="قيد يومية قيد يومية"/>
    <n v="1355"/>
    <s v="سند صرف 2480 نقل اسمنت وبلك سيارة 5848"/>
    <n v="90"/>
    <n v="0"/>
    <n v="-90"/>
  </r>
  <r>
    <n v="6"/>
    <n v="2026"/>
    <x v="2"/>
    <s v="المصروفات للسيارات "/>
    <n v="2016"/>
    <s v="سطحه"/>
    <x v="2"/>
    <x v="4"/>
    <n v="46190"/>
    <s v="قيد يومية قيد يومية"/>
    <n v="1242"/>
    <s v="فاتوره 14568 ربلة عمود دركسيون سيارة 5848"/>
    <n v="52.2"/>
    <n v="0"/>
    <n v="-52.2"/>
  </r>
  <r>
    <n v="6"/>
    <n v="2026"/>
    <x v="2"/>
    <s v="المصروفات للسيارات "/>
    <n v="2016"/>
    <s v="سطحه"/>
    <x v="2"/>
    <x v="4"/>
    <n v="46195"/>
    <s v="قيد يومية قيد يومية"/>
    <n v="1275"/>
    <s v="فاتوره 19458 غطاء بطارية سيارة 5848"/>
    <n v="78.260000000000005"/>
    <n v="0"/>
    <n v="-78.260000000000005"/>
  </r>
  <r>
    <n v="6"/>
    <n v="2026"/>
    <x v="2"/>
    <s v="المصروفات للسيارات "/>
    <n v="2016"/>
    <s v="سطحه"/>
    <x v="2"/>
    <x v="4"/>
    <n v="46203"/>
    <s v="قيد يومية قيد يومية"/>
    <n v="1348"/>
    <s v="فاتوره 19556 وصلة رفرف اكتروس سيارة 5848"/>
    <n v="95.65"/>
    <n v="0"/>
    <n v="-95.65"/>
  </r>
  <r>
    <n v="6"/>
    <n v="2026"/>
    <x v="17"/>
    <s v="المصروفات للسيارات "/>
    <n v="2016"/>
    <s v="بلكر "/>
    <x v="12"/>
    <x v="12"/>
    <n v="46181"/>
    <s v="قيد يومية قيد يومية"/>
    <n v="1177"/>
    <s v="فاتوره 1879 خرطوش خزان كمبروسر سيارة 6214"/>
    <n v="201.74"/>
    <n v="0"/>
    <n v="-201.74"/>
  </r>
  <r>
    <n v="6"/>
    <n v="2026"/>
    <x v="17"/>
    <s v="المصروفات للسيارات "/>
    <n v="2016"/>
    <s v="بلكر "/>
    <x v="12"/>
    <x v="12"/>
    <n v="46181"/>
    <s v="قيد يومية قيد يومية"/>
    <n v="1177"/>
    <s v="فاتوره 45385 بستم ماطور هواء وراس ماطور هواء وماسور سيارة 6214"/>
    <n v="1113"/>
    <n v="0"/>
    <n v="-1113"/>
  </r>
  <r>
    <n v="6"/>
    <n v="2026"/>
    <x v="17"/>
    <s v="المصروفات للسيارات "/>
    <n v="2016"/>
    <s v="بلكر "/>
    <x v="12"/>
    <x v="12"/>
    <n v="46190"/>
    <s v="قيد يومية قيد يومية"/>
    <n v="1242"/>
    <s v="فاتوره 1108 رديتير ام بي فور وغسيل كولار وهواية سيارة 6214"/>
    <n v="1217.3900000000001"/>
    <n v="0"/>
    <n v="-1217.3900000000001"/>
  </r>
  <r>
    <n v="6"/>
    <n v="2026"/>
    <x v="17"/>
    <s v="المصروفات للسيارات "/>
    <n v="2016"/>
    <s v="بلكر "/>
    <x v="12"/>
    <x v="12"/>
    <n v="46201"/>
    <s v="قيد يومية قيد يومية"/>
    <n v="1320"/>
    <s v="فاتوره 161 مفتاح كالون باب كامل مستعمل سيارة 6214"/>
    <n v="400"/>
    <n v="0"/>
    <n v="-400"/>
  </r>
  <r>
    <n v="6"/>
    <n v="2026"/>
    <x v="17"/>
    <s v="المصروفات للسيارات "/>
    <n v="2016"/>
    <s v="بلكر "/>
    <x v="12"/>
    <x v="13"/>
    <n v="46181"/>
    <s v="قيد يومية قيد يومية"/>
    <n v="1177"/>
    <s v="فاتوره 229 اصلاح عطاس سيارة 6214"/>
    <n v="250"/>
    <n v="0"/>
    <n v="-250"/>
  </r>
  <r>
    <n v="6"/>
    <n v="2026"/>
    <x v="17"/>
    <s v="المصروفات للسيارات "/>
    <n v="2016"/>
    <s v="بلكر "/>
    <x v="12"/>
    <x v="13"/>
    <n v="46185"/>
    <s v="قيد يومية قيد يومية"/>
    <n v="1213"/>
    <s v="فاتوره 2087 فك وتركيب وتنظيف زجاج شمعة سيارة 6214"/>
    <n v="30"/>
    <n v="0"/>
    <n v="-30"/>
  </r>
  <r>
    <n v="6"/>
    <n v="2026"/>
    <x v="17"/>
    <s v="المصروفات للسيارات "/>
    <n v="2016"/>
    <s v="بلكر "/>
    <x v="12"/>
    <x v="13"/>
    <n v="46185"/>
    <s v="قيد يومية قيد يومية"/>
    <n v="1213"/>
    <s v="فاتوره 232 اصلاح بلف عطاس سيارة 6214"/>
    <n v="350"/>
    <n v="0"/>
    <n v="-350"/>
  </r>
  <r>
    <n v="6"/>
    <n v="2026"/>
    <x v="17"/>
    <s v="المصروفات للسيارات "/>
    <n v="2016"/>
    <s v="بلكر "/>
    <x v="12"/>
    <x v="13"/>
    <n v="46185"/>
    <s v="قيد يومية قيد يومية"/>
    <n v="1213"/>
    <s v="فاتوره 852 بنشر كفر سيارة 6214"/>
    <n v="50"/>
    <n v="0"/>
    <n v="-50"/>
  </r>
  <r>
    <n v="6"/>
    <n v="2026"/>
    <x v="17"/>
    <s v="المصروفات للسيارات "/>
    <n v="2016"/>
    <s v="بلكر "/>
    <x v="12"/>
    <x v="13"/>
    <n v="46190"/>
    <s v="قيد يومية قيد يومية"/>
    <n v="1242"/>
    <s v="فاتوره 0293 بنشر كفر سيارة 6214"/>
    <n v="43.48"/>
    <n v="0"/>
    <n v="-43.48"/>
  </r>
  <r>
    <n v="6"/>
    <n v="2026"/>
    <x v="17"/>
    <s v="المصروفات للسيارات "/>
    <n v="2016"/>
    <s v="بلكر "/>
    <x v="12"/>
    <x v="13"/>
    <n v="46200"/>
    <s v="قيد يومية قيد يومية"/>
    <n v="1304"/>
    <s v="فاتوره 6623 كفر بنشر سيارة 6214"/>
    <n v="50"/>
    <n v="0"/>
    <n v="-50"/>
  </r>
  <r>
    <n v="6"/>
    <n v="2026"/>
    <x v="26"/>
    <s v="المصروفات للسيارات "/>
    <n v="2017"/>
    <s v="بلكر "/>
    <x v="15"/>
    <x v="7"/>
    <n v="46203"/>
    <s v="قيد يومية قيد يومية"/>
    <n v="1359"/>
    <s v="ك صيانه 8213 كفر مستعمل من سياره 6214 ل سيارة 6374"/>
    <n v="400"/>
    <n v="0"/>
    <n v="-400"/>
  </r>
  <r>
    <n v="6"/>
    <n v="2026"/>
    <x v="17"/>
    <s v="المصروفات للسيارات "/>
    <n v="2016"/>
    <s v="بلكر "/>
    <x v="12"/>
    <x v="7"/>
    <n v="46203"/>
    <s v="قيد يومية قيد يومية"/>
    <n v="1359"/>
    <s v="ك صيانه 8213 كفر مستعمل من سياره 6214 ل سيارة 6374"/>
    <n v="0"/>
    <n v="400"/>
    <n v="400"/>
  </r>
  <r>
    <n v="6"/>
    <n v="2026"/>
    <x v="29"/>
    <s v="المصروفات للسيارات "/>
    <n v="2006"/>
    <s v="سطحه"/>
    <x v="19"/>
    <x v="7"/>
    <n v="46203"/>
    <s v="قيد يومية قيد يومية"/>
    <n v="1359"/>
    <s v="ك صيانه 8239 كفر مستعمل من سياره 9878ل سيارة 6214"/>
    <n v="0"/>
    <n v="400"/>
    <n v="400"/>
  </r>
  <r>
    <n v="6"/>
    <n v="2026"/>
    <x v="17"/>
    <s v="المصروفات للسيارات "/>
    <n v="2016"/>
    <s v="بلكر "/>
    <x v="12"/>
    <x v="7"/>
    <n v="46203"/>
    <s v="قيد يومية قيد يومية"/>
    <n v="1359"/>
    <s v="ك صيانه 8239 كفر مستعمل من سياره 9878ل سيارة 6214"/>
    <n v="400"/>
    <n v="0"/>
    <n v="-400"/>
  </r>
  <r>
    <n v="6"/>
    <n v="2026"/>
    <x v="17"/>
    <s v="المصروفات للسيارات "/>
    <n v="2016"/>
    <s v="بلكر "/>
    <x v="12"/>
    <x v="7"/>
    <n v="46203"/>
    <s v="قيد يومية قيد يومية"/>
    <n v="1359"/>
    <s v="ك صيانه 8244 كفر مستعمل من س 9172 لسيارة 6214"/>
    <n v="300"/>
    <n v="0"/>
    <n v="-300"/>
  </r>
  <r>
    <n v="6"/>
    <n v="2026"/>
    <x v="17"/>
    <s v="المصروفات للسيارات "/>
    <n v="2016"/>
    <s v="بلكر "/>
    <x v="12"/>
    <x v="10"/>
    <n v="46190"/>
    <s v="قيد يومية قيد يومية"/>
    <n v="1249"/>
    <s v="سند صرف 2445 نقل اسمنت سائب سيارة 6214"/>
    <n v="182"/>
    <n v="0"/>
    <n v="-182"/>
  </r>
  <r>
    <n v="6"/>
    <n v="2026"/>
    <x v="17"/>
    <s v="المصروفات للسيارات "/>
    <n v="2016"/>
    <s v="بلكر "/>
    <x v="12"/>
    <x v="10"/>
    <n v="46203"/>
    <s v="قيد يومية قيد يومية"/>
    <n v="1355"/>
    <s v="سند صرف 2478 نقل اسمنت سائب سيارة 6214"/>
    <n v="750"/>
    <n v="0"/>
    <n v="-750"/>
  </r>
  <r>
    <n v="6"/>
    <n v="2026"/>
    <x v="17"/>
    <s v="المصروفات للسيارات "/>
    <n v="2016"/>
    <s v="بلكر "/>
    <x v="12"/>
    <x v="10"/>
    <n v="46203"/>
    <s v="قيد يومية قيد يومية"/>
    <n v="1355"/>
    <s v="سند صرف 2479 نقل اسمنت سائب سيارة 6214"/>
    <n v="273"/>
    <n v="0"/>
    <n v="-273"/>
  </r>
  <r>
    <n v="6"/>
    <n v="2026"/>
    <x v="17"/>
    <s v="المصروفات للسيارات "/>
    <n v="2016"/>
    <s v="بلكر "/>
    <x v="12"/>
    <x v="4"/>
    <n v="46181"/>
    <s v="قيد يومية قيد يومية"/>
    <n v="1177"/>
    <s v="فاتوره 4207 لي هيدروليك وجلبة لي سيارة 6214"/>
    <n v="69.569999999999993"/>
    <n v="0"/>
    <n v="-69.569999999999993"/>
  </r>
  <r>
    <n v="6"/>
    <n v="2026"/>
    <x v="17"/>
    <s v="المصروفات للسيارات "/>
    <n v="2016"/>
    <s v="بلكر "/>
    <x v="12"/>
    <x v="4"/>
    <n v="46195"/>
    <s v="قيد يومية قيد يومية"/>
    <n v="1275"/>
    <s v="فاتوره 1376 اصلاح كمبروسر هواء سيارة 6214"/>
    <n v="139.13"/>
    <n v="0"/>
    <n v="-139.13"/>
  </r>
  <r>
    <n v="6"/>
    <n v="2026"/>
    <x v="17"/>
    <s v="المصروفات للسيارات "/>
    <n v="2016"/>
    <s v="بلكر "/>
    <x v="12"/>
    <x v="4"/>
    <n v="46197"/>
    <s v="قيد يومية قيد يومية"/>
    <n v="1292"/>
    <s v="فاتوره 1284 اصلاح بلف بوالين سيارة 6214"/>
    <n v="180"/>
    <n v="0"/>
    <n v="-180"/>
  </r>
  <r>
    <n v="6"/>
    <n v="2026"/>
    <x v="17"/>
    <s v="المصروفات للسيارات "/>
    <n v="2016"/>
    <s v="بلكر "/>
    <x v="12"/>
    <x v="4"/>
    <n v="46203"/>
    <s v="قيد يومية قيد يومية"/>
    <n v="1348"/>
    <s v="فاتوره 59 ماء للرديتير سيارة 6214"/>
    <n v="7"/>
    <n v="0"/>
    <n v="-7"/>
  </r>
  <r>
    <n v="6"/>
    <n v="2026"/>
    <x v="26"/>
    <s v="المصروفات للسيارات "/>
    <n v="2017"/>
    <s v="بلكر "/>
    <x v="15"/>
    <x v="12"/>
    <n v="46181"/>
    <s v="قيد يومية قيد يومية"/>
    <n v="1177"/>
    <s v="فاتوره 14452 بلف هواء بلكر سيارة 6374"/>
    <n v="347.83"/>
    <n v="0"/>
    <n v="-347.83"/>
  </r>
  <r>
    <n v="6"/>
    <n v="2026"/>
    <x v="26"/>
    <s v="المصروفات للسيارات "/>
    <n v="2017"/>
    <s v="بلكر "/>
    <x v="15"/>
    <x v="13"/>
    <n v="46190"/>
    <s v="قيد يومية قيد يومية"/>
    <n v="1242"/>
    <s v="فاتوره 82 بنشر كفر سيارة 6374"/>
    <n v="30"/>
    <n v="0"/>
    <n v="-30"/>
  </r>
  <r>
    <n v="6"/>
    <n v="2026"/>
    <x v="26"/>
    <s v="المصروفات للسيارات "/>
    <n v="2017"/>
    <s v="بلكر "/>
    <x v="15"/>
    <x v="10"/>
    <n v="46200"/>
    <s v="قيد يومية قيد يومية"/>
    <n v="1305"/>
    <s v="سند صرف 2463 نقل اسمنت سائب سيارة 6374"/>
    <n v="591"/>
    <n v="0"/>
    <n v="-591"/>
  </r>
  <r>
    <n v="6"/>
    <n v="2026"/>
    <x v="26"/>
    <s v="المصروفات للسيارات "/>
    <n v="2017"/>
    <s v="بلكر "/>
    <x v="15"/>
    <x v="10"/>
    <n v="46200"/>
    <s v="قيد يومية قيد يومية"/>
    <n v="1305"/>
    <s v="سند صرف 2464 نقل اسمنت سائب سيارة 6374"/>
    <n v="1387"/>
    <n v="0"/>
    <n v="-1387"/>
  </r>
  <r>
    <n v="6"/>
    <n v="2026"/>
    <x v="26"/>
    <s v="المصروفات للسيارات "/>
    <n v="2017"/>
    <s v="بلكر "/>
    <x v="15"/>
    <x v="10"/>
    <n v="46203"/>
    <s v="قيد يومية قيد يومية"/>
    <n v="1379"/>
    <s v="سند صرف 2483 نقل اسمنت سائب سيارة 6374"/>
    <n v="589"/>
    <n v="0"/>
    <n v="-589"/>
  </r>
  <r>
    <n v="6"/>
    <n v="2026"/>
    <x v="26"/>
    <s v="المصروفات للسيارات "/>
    <n v="2017"/>
    <s v="بلكر "/>
    <x v="15"/>
    <x v="15"/>
    <n v="46180"/>
    <s v="قيد يومية قيد يومية"/>
    <n v="1162"/>
    <s v="سند صرف 9050 حافز حيدر علي شهر 5-2026 سيارة 6374"/>
    <n v="100"/>
    <n v="0"/>
    <n v="-100"/>
  </r>
  <r>
    <n v="6"/>
    <n v="2026"/>
    <x v="16"/>
    <s v="المصروفات للسيارات "/>
    <n v="2017"/>
    <s v="سطحه"/>
    <x v="1"/>
    <x v="10"/>
    <n v="46202"/>
    <s v="قيد يومية قيد يومية"/>
    <n v="1321"/>
    <s v="سند صرف 2466 نقل معباء وبلك سيارة 6375"/>
    <n v="214"/>
    <n v="0"/>
    <n v="-214"/>
  </r>
  <r>
    <n v="6"/>
    <n v="2026"/>
    <x v="16"/>
    <s v="المصروفات للسيارات "/>
    <n v="2017"/>
    <s v="سطحه"/>
    <x v="1"/>
    <x v="10"/>
    <n v="46202"/>
    <s v="قيد يومية قيد يومية"/>
    <n v="1321"/>
    <s v="سند صرف 2467 نقل معباء وبلك سيارة 6375"/>
    <n v="1069"/>
    <n v="0"/>
    <n v="-1069"/>
  </r>
  <r>
    <n v="6"/>
    <n v="2026"/>
    <x v="16"/>
    <s v="المصروفات للسيارات "/>
    <n v="2017"/>
    <s v="سطحه"/>
    <x v="1"/>
    <x v="10"/>
    <n v="46202"/>
    <s v="قيد يومية قيد يومية"/>
    <n v="1321"/>
    <s v="سند صرف 2468 نقل معباء سيارة 6375"/>
    <n v="590"/>
    <n v="0"/>
    <n v="-590"/>
  </r>
  <r>
    <n v="6"/>
    <n v="2026"/>
    <x v="16"/>
    <s v="المصروفات للسيارات "/>
    <n v="2017"/>
    <s v="سطحه"/>
    <x v="1"/>
    <x v="10"/>
    <n v="46203"/>
    <s v="قيد يومية قيد يومية"/>
    <n v="1377"/>
    <s v="سند صرف 2488 نقل بلك ومعباء سيارة 6375"/>
    <n v="335"/>
    <n v="0"/>
    <n v="-335"/>
  </r>
  <r>
    <n v="6"/>
    <n v="2026"/>
    <x v="16"/>
    <s v="المصروفات للسيارات "/>
    <n v="2017"/>
    <s v="سطحه"/>
    <x v="1"/>
    <x v="4"/>
    <n v="46197"/>
    <s v="قيد يومية قيد يومية"/>
    <n v="1292"/>
    <s v="فاتوره 6 شراع شبك 4.5*14 سيارة 6375"/>
    <n v="217.4"/>
    <n v="0"/>
    <n v="-217.4"/>
  </r>
  <r>
    <n v="6"/>
    <n v="2026"/>
    <x v="11"/>
    <s v="المصروفات للسيارات "/>
    <n v="2005"/>
    <s v="قلاب- سطحة"/>
    <x v="11"/>
    <x v="13"/>
    <n v="46185"/>
    <s v="قيد يومية قيد يومية"/>
    <n v="1213"/>
    <s v="فاتوره 176 اصلاح بلف حلاب سيارة 9159"/>
    <n v="120"/>
    <n v="0"/>
    <n v="-120"/>
  </r>
  <r>
    <n v="6"/>
    <n v="2026"/>
    <x v="11"/>
    <s v="المصروفات للسيارات "/>
    <n v="2005"/>
    <s v="قلاب- سطحة"/>
    <x v="11"/>
    <x v="13"/>
    <n v="46185"/>
    <s v="قيد يومية قيد يومية"/>
    <n v="1213"/>
    <s v="فاتوره 177 اصلاح بلف بوالين سيارة 9159"/>
    <n v="180"/>
    <n v="0"/>
    <n v="-180"/>
  </r>
  <r>
    <n v="6"/>
    <n v="2026"/>
    <x v="11"/>
    <s v="المصروفات للسيارات "/>
    <n v="2005"/>
    <s v="قلاب- سطحة"/>
    <x v="11"/>
    <x v="7"/>
    <n v="46203"/>
    <s v="قيد يومية قيد يومية"/>
    <n v="1359"/>
    <s v="ك صيانه 8220 كفر مستعمل من القلابات ل سيارة 9159"/>
    <n v="400"/>
    <n v="0"/>
    <n v="-400"/>
  </r>
  <r>
    <n v="6"/>
    <n v="2026"/>
    <x v="11"/>
    <s v="المصروفات للسيارات "/>
    <n v="2005"/>
    <s v="قلاب- سطحة"/>
    <x v="11"/>
    <x v="10"/>
    <n v="46182"/>
    <s v="قيد يومية قيد يومية"/>
    <n v="1183"/>
    <s v="سند صرف 2429 نقل رمل ومبشور سيارة 9159"/>
    <n v="521"/>
    <n v="0"/>
    <n v="-521"/>
  </r>
  <r>
    <n v="6"/>
    <n v="2026"/>
    <x v="11"/>
    <s v="المصروفات للسيارات "/>
    <n v="2005"/>
    <s v="قلاب- سطحة"/>
    <x v="11"/>
    <x v="10"/>
    <n v="46203"/>
    <s v="قيد يومية قيد يومية"/>
    <n v="1353"/>
    <s v="سند صرف 2471 نقل بحص ومخلفات سيارة 9159"/>
    <n v="688"/>
    <n v="0"/>
    <n v="-688"/>
  </r>
  <r>
    <n v="6"/>
    <n v="2026"/>
    <x v="11"/>
    <s v="المصروفات للسيارات "/>
    <n v="2005"/>
    <s v="قلاب- سطحة"/>
    <x v="11"/>
    <x v="10"/>
    <n v="46203"/>
    <s v="قيد يومية قيد يومية"/>
    <n v="1353"/>
    <s v="سند صرف 2472نقل معباء سيارة 9159"/>
    <n v="1182"/>
    <n v="0"/>
    <n v="-1182"/>
  </r>
  <r>
    <n v="6"/>
    <n v="2026"/>
    <x v="19"/>
    <s v="المصروفات للسيارات "/>
    <n v="2002"/>
    <s v="سطحه"/>
    <x v="0"/>
    <x v="12"/>
    <n v="46181"/>
    <s v="قيد يومية قيد يومية"/>
    <n v="1177"/>
    <s v="فاتوره 14449 بلف موزع وربلة بالون سيارة 9171"/>
    <n v="430.44"/>
    <n v="0"/>
    <n v="-430.44"/>
  </r>
  <r>
    <n v="6"/>
    <n v="2026"/>
    <x v="19"/>
    <s v="المصروفات للسيارات "/>
    <n v="2002"/>
    <s v="سطحه"/>
    <x v="0"/>
    <x v="13"/>
    <n v="46201"/>
    <s v="قيد يومية قيد يومية"/>
    <n v="1320"/>
    <s v="فاتوره 208 بنشر كفر سفري سيارة 9171"/>
    <n v="100"/>
    <n v="0"/>
    <n v="-100"/>
  </r>
  <r>
    <n v="6"/>
    <n v="2026"/>
    <x v="19"/>
    <s v="المصروفات للسيارات "/>
    <n v="2002"/>
    <s v="سطحه"/>
    <x v="0"/>
    <x v="7"/>
    <n v="46203"/>
    <s v="قيد يومية قيد يومية"/>
    <n v="1359"/>
    <s v="ك صيانه 8241 كفر مستعمل من سياره 9172 ل سيارة 9171"/>
    <n v="300"/>
    <n v="0"/>
    <n v="-300"/>
  </r>
  <r>
    <n v="6"/>
    <n v="2026"/>
    <x v="19"/>
    <s v="المصروفات للسيارات "/>
    <n v="2002"/>
    <s v="سطحه"/>
    <x v="0"/>
    <x v="7"/>
    <n v="46203"/>
    <s v="قيد يومية قيد يومية"/>
    <n v="1359"/>
    <s v="ك صيانه 8248 كفر مستعمل من سياره 1356 ل سيارة 9171"/>
    <n v="400"/>
    <n v="0"/>
    <n v="-400"/>
  </r>
  <r>
    <n v="6"/>
    <n v="2026"/>
    <x v="19"/>
    <s v="المصروفات للسيارات "/>
    <n v="2002"/>
    <s v="سطحه"/>
    <x v="0"/>
    <x v="10"/>
    <n v="46182"/>
    <s v="قيد يومية قيد يومية"/>
    <n v="1192"/>
    <s v="سند صرف 2438نقل اسمنت وبلك سيارة 9171"/>
    <n v="690"/>
    <n v="0"/>
    <n v="-690"/>
  </r>
  <r>
    <n v="6"/>
    <n v="2026"/>
    <x v="19"/>
    <s v="المصروفات للسيارات "/>
    <n v="2002"/>
    <s v="سطحه"/>
    <x v="0"/>
    <x v="10"/>
    <n v="46202"/>
    <s v="قيد يومية قيد يومية"/>
    <n v="1321"/>
    <s v="سند صرف 2470 نقل معباء وبلك سيارة 9171"/>
    <n v="1853"/>
    <n v="0"/>
    <n v="-1853"/>
  </r>
  <r>
    <n v="6"/>
    <n v="2026"/>
    <x v="19"/>
    <s v="المصروفات للسيارات "/>
    <n v="2002"/>
    <s v="سطحه"/>
    <x v="0"/>
    <x v="10"/>
    <n v="46203"/>
    <s v="قيد يومية قيد يومية"/>
    <n v="1377"/>
    <s v="سند  2487فارق ديزل عن مصروف سائق  سيارة 9171"/>
    <n v="0"/>
    <n v="277"/>
    <n v="277"/>
  </r>
  <r>
    <n v="6"/>
    <n v="2026"/>
    <x v="19"/>
    <s v="المصروفات للسيارات "/>
    <n v="2002"/>
    <s v="سطحه"/>
    <x v="0"/>
    <x v="4"/>
    <n v="46190"/>
    <s v="قيد يومية قيد يومية"/>
    <n v="1242"/>
    <s v="فاتوره 14567 اصلاح عمود فرامل وتيلة قفل سيارة 9171"/>
    <n v="165.26"/>
    <n v="0"/>
    <n v="-165.26"/>
  </r>
  <r>
    <n v="6"/>
    <n v="2026"/>
    <x v="15"/>
    <s v="المصروفات للسيارات "/>
    <n v="2015"/>
    <s v="سطحه"/>
    <x v="9"/>
    <x v="10"/>
    <n v="46194"/>
    <s v="قيد يومية قيد يومية"/>
    <n v="1268"/>
    <s v="سند صرف 2452 نقل اسمنت وبلك سيارة 9254"/>
    <n v="1260"/>
    <n v="0"/>
    <n v="-1260"/>
  </r>
  <r>
    <n v="6"/>
    <n v="2026"/>
    <x v="15"/>
    <s v="المصروفات للسيارات "/>
    <n v="2015"/>
    <s v="سطحه"/>
    <x v="9"/>
    <x v="10"/>
    <n v="46203"/>
    <s v="قيد يومية قيد يومية"/>
    <n v="1377"/>
    <s v="سند صرف 2493 نقل اسمنت وبلك سيارة 9254"/>
    <n v="986"/>
    <n v="0"/>
    <n v="-986"/>
  </r>
  <r>
    <n v="6"/>
    <n v="2026"/>
    <x v="15"/>
    <s v="المصروفات للسيارات "/>
    <n v="2015"/>
    <s v="سطحه"/>
    <x v="9"/>
    <x v="4"/>
    <n v="46201"/>
    <s v="قيد يومية قيد يومية"/>
    <n v="1320"/>
    <s v="فاتوره 1558 ماء رديتير سيارة 9254"/>
    <n v="18"/>
    <n v="0"/>
    <n v="-18"/>
  </r>
  <r>
    <n v="6"/>
    <n v="2026"/>
    <x v="29"/>
    <s v="المصروفات للسيارات "/>
    <n v="2006"/>
    <s v="سطحه"/>
    <x v="19"/>
    <x v="13"/>
    <n v="46181"/>
    <s v="قيد يومية قيد يومية"/>
    <n v="1177"/>
    <s v="فاتوره 72 تركيب كفرات سيارة 9878"/>
    <n v="100"/>
    <n v="0"/>
    <n v="-100"/>
  </r>
  <r>
    <n v="6"/>
    <n v="2026"/>
    <x v="29"/>
    <s v="المصروفات للسيارات "/>
    <n v="2006"/>
    <s v="سطحه"/>
    <x v="19"/>
    <x v="13"/>
    <n v="46185"/>
    <s v="قيد يومية قيد يومية"/>
    <n v="1213"/>
    <s v="فاتوره 3075 مشوار تركيب كفر سيارة 9878"/>
    <n v="100"/>
    <n v="0"/>
    <n v="-100"/>
  </r>
  <r>
    <n v="6"/>
    <n v="2026"/>
    <x v="29"/>
    <s v="المصروفات للسيارات "/>
    <n v="2006"/>
    <s v="سطحه"/>
    <x v="19"/>
    <x v="13"/>
    <n v="46195"/>
    <s v="قيد يومية قيد يومية"/>
    <n v="1275"/>
    <s v="فاتوره 131 بنشر كفر وبلف سيارة 9878"/>
    <n v="50"/>
    <n v="0"/>
    <n v="-50"/>
  </r>
  <r>
    <n v="6"/>
    <n v="2026"/>
    <x v="29"/>
    <s v="المصروفات للسيارات "/>
    <n v="2006"/>
    <s v="سطحه"/>
    <x v="19"/>
    <x v="13"/>
    <n v="46203"/>
    <s v="قيد يومية قيد يومية"/>
    <n v="1348"/>
    <s v="فاتوره 2047 لحام فارغة جير سيارة 9878"/>
    <n v="86.96"/>
    <n v="0"/>
    <n v="-86.96"/>
  </r>
  <r>
    <n v="6"/>
    <n v="2026"/>
    <x v="29"/>
    <s v="المصروفات للسيارات "/>
    <n v="2006"/>
    <s v="سطحه"/>
    <x v="19"/>
    <x v="10"/>
    <n v="46182"/>
    <s v="قيد يومية قيد يومية"/>
    <n v="1192"/>
    <s v="سند صرف 2437 نقل اسمنت وبلك سيارة 9878"/>
    <n v="1769"/>
    <n v="0"/>
    <n v="-1769"/>
  </r>
  <r>
    <n v="6"/>
    <n v="2026"/>
    <x v="29"/>
    <s v="المصروفات للسيارات "/>
    <n v="2006"/>
    <s v="سطحه"/>
    <x v="19"/>
    <x v="10"/>
    <n v="46194"/>
    <s v="قيد يومية قيد يومية"/>
    <n v="1268"/>
    <s v="سند صرف 2451 نقل بلك واسمنت سيارة 9878"/>
    <n v="349"/>
    <n v="0"/>
    <n v="-349"/>
  </r>
  <r>
    <n v="6"/>
    <n v="2026"/>
    <x v="29"/>
    <s v="المصروفات للسيارات "/>
    <n v="2006"/>
    <s v="سطحه"/>
    <x v="19"/>
    <x v="10"/>
    <n v="46195"/>
    <s v="قيد يومية قيد يومية"/>
    <n v="1277"/>
    <s v="سند صرف 2459 نقل اسمنت وبلك سيارة 9878"/>
    <n v="426"/>
    <n v="0"/>
    <n v="-426"/>
  </r>
  <r>
    <n v="6"/>
    <n v="2026"/>
    <x v="29"/>
    <s v="المصروفات للسيارات "/>
    <n v="2006"/>
    <s v="سطحه"/>
    <x v="19"/>
    <x v="10"/>
    <n v="46203"/>
    <s v="قيد يومية قيد يومية"/>
    <n v="1377"/>
    <s v="سند 2489 فارق ديزل ومصروف سائقين سيارة 9878"/>
    <n v="0"/>
    <n v="187"/>
    <n v="187"/>
  </r>
  <r>
    <n v="6"/>
    <n v="2026"/>
    <x v="29"/>
    <s v="المصروفات للسيارات "/>
    <n v="2006"/>
    <s v="سطحه"/>
    <x v="19"/>
    <x v="4"/>
    <n v="46203"/>
    <s v="قيد يومية قيد يومية"/>
    <n v="1348"/>
    <s v="فاتوره 14729 وجة قلاب سيارة 9878"/>
    <n v="17.399999999999999"/>
    <n v="0"/>
    <n v="-17.399999999999999"/>
  </r>
  <r>
    <n v="6"/>
    <n v="2026"/>
    <x v="3"/>
    <s v="المصروفات للسيارات "/>
    <n v="2005"/>
    <s v="سطحه"/>
    <x v="3"/>
    <x v="1"/>
    <n v="46174"/>
    <s v="صيانه الورشة المركزية "/>
    <s v="ميكانيكا8283"/>
    <s v="فك وتركيب دونجل كامل مع تبديل جلب"/>
    <n v="400"/>
    <m/>
    <n v="-400"/>
  </r>
  <r>
    <n v="6"/>
    <n v="2026"/>
    <x v="1"/>
    <s v="المصروفات للسيارات "/>
    <n v="2016"/>
    <s v="بلكر "/>
    <x v="16"/>
    <x v="1"/>
    <n v="46174"/>
    <s v="صيانه الورشة المركزية "/>
    <s v="كهرباء8284"/>
    <s v="فحص كامل مع فك وتركيب شمعات امامي لللتنظيف مع تبديل اسطبات خلفي ولمبة لوحة مع اصلاح قاعدة اسطب ولحام ازير وتبديل لمبات"/>
    <n v="250"/>
    <m/>
    <n v="-250"/>
  </r>
  <r>
    <n v="6"/>
    <n v="2026"/>
    <x v="1"/>
    <s v="المصروفات للسيارات "/>
    <n v="2016"/>
    <s v="بلكر "/>
    <x v="16"/>
    <x v="1"/>
    <n v="46174"/>
    <s v="صيانه الورشة المركزية "/>
    <s v="ميكانيكا8284"/>
    <s v="تبديل 4 كفر قماش مع تنظيف كليبر مع فك ودهان 4 مساعد مع كبس وتبديل جلب ادرعة دريكسيبون مع دهان مع تركيب استيكر كامل "/>
    <n v="800"/>
    <m/>
    <n v="-800"/>
  </r>
  <r>
    <n v="6"/>
    <n v="2026"/>
    <x v="19"/>
    <s v="المصروفات للسيارات "/>
    <n v="2002"/>
    <s v="سطحه"/>
    <x v="0"/>
    <x v="1"/>
    <n v="46175"/>
    <s v="صيانه الورشة المركزية "/>
    <s v="ميكانيكا8291"/>
    <s v="تبديل بلف موزع مع بلف عطاس مع مشوار + تبديل ربلة بالون مع اصلاح ليات هواء"/>
    <n v="500"/>
    <m/>
    <n v="-500"/>
  </r>
  <r>
    <n v="6"/>
    <n v="2026"/>
    <x v="26"/>
    <s v="المصروفات للسيارات "/>
    <n v="2017"/>
    <s v="بلكر "/>
    <x v="15"/>
    <x v="1"/>
    <n v="46175"/>
    <s v="صيانه الورشة المركزية "/>
    <s v="ميكانيكا8292"/>
    <s v="تبديل بلف بالون للبلكر مع تبديل قماش 2 كفر رس خلفي مع تبديل ديسك مع تنظ كليبرات"/>
    <n v="500"/>
    <m/>
    <n v="-500"/>
  </r>
  <r>
    <n v="6"/>
    <n v="2026"/>
    <x v="10"/>
    <s v="المصروفات للسيارات "/>
    <n v="2023"/>
    <s v="بلكر "/>
    <x v="18"/>
    <x v="1"/>
    <n v="46176"/>
    <s v="صيانه الورشة المركزية "/>
    <s v="ميكانيكا8293"/>
    <s v="تبديل ربلة بالون مع لحام غطاء بلكر مع تبديل وجة غطاء بلكر"/>
    <n v="150"/>
    <m/>
    <n v="-150"/>
  </r>
  <r>
    <n v="6"/>
    <n v="2026"/>
    <x v="28"/>
    <s v="المصروفات للسيارات "/>
    <n v="2015"/>
    <s v="بلكر "/>
    <x v="17"/>
    <x v="1"/>
    <n v="46175"/>
    <s v="صيانه الورشة المركزية "/>
    <s v="ميكانيكا8289"/>
    <s v="تركيب حساس حرارة لمكينة البلكر"/>
    <n v="100"/>
    <m/>
    <n v="-100"/>
  </r>
  <r>
    <n v="6"/>
    <n v="2026"/>
    <x v="1"/>
    <s v="المصروفات للسيارات "/>
    <n v="2016"/>
    <s v="بلكر "/>
    <x v="16"/>
    <x v="1"/>
    <n v="46177"/>
    <s v="صيانه الورشة المركزية "/>
    <s v="كهرباء8295"/>
    <s v="فك وتركيب شمعة امامية وإصلاح قاعدة الشمعة من الداخل وتبديل لمبات"/>
    <n v="100"/>
    <m/>
    <n v="-100"/>
  </r>
  <r>
    <n v="6"/>
    <n v="2026"/>
    <x v="1"/>
    <s v="المصروفات للسيارات "/>
    <n v="2016"/>
    <s v="بلكر "/>
    <x v="16"/>
    <x v="1"/>
    <n v="46177"/>
    <s v="صيانه الورشة المركزية "/>
    <s v="ميكانيكا8295"/>
    <s v="تركيب باكم ولي هوا"/>
    <n v="50"/>
    <m/>
    <n v="-50"/>
  </r>
  <r>
    <n v="6"/>
    <n v="2026"/>
    <x v="11"/>
    <s v="المصروفات للسيارات "/>
    <n v="2005"/>
    <s v="قلاب- سطحة"/>
    <x v="11"/>
    <x v="1"/>
    <n v="46179"/>
    <s v="صيانه الورشة المركزية "/>
    <s v="ميكانيكا8300"/>
    <s v="تبديل بلف بريك مع ميزانية بلف عطاس"/>
    <n v="150"/>
    <m/>
    <n v="-150"/>
  </r>
  <r>
    <n v="6"/>
    <n v="2026"/>
    <x v="17"/>
    <s v="المصروفات للسيارات "/>
    <n v="2016"/>
    <s v="بلكر "/>
    <x v="12"/>
    <x v="1"/>
    <n v="46178"/>
    <s v="صيانه الورشة المركزية "/>
    <s v="ميكانيكا8302"/>
    <s v="فك وتركيب كمبروسر هواء مع اصلاح كمبروسر كامل مع مشوار + فك وتركيب بلف عطاس مع مشوار"/>
    <n v="1050"/>
    <m/>
    <n v="-1050"/>
  </r>
  <r>
    <n v="6"/>
    <n v="2026"/>
    <x v="16"/>
    <s v="المصروفات للسيارات "/>
    <n v="2017"/>
    <s v="سطحه"/>
    <x v="1"/>
    <x v="1"/>
    <n v="46178"/>
    <s v="صيانه الورشة المركزية "/>
    <s v="ميكانيكا8303"/>
    <s v="تبديل بكرة سير مع تبديل سير مع مشوار"/>
    <n v="250"/>
    <m/>
    <n v="-250"/>
  </r>
  <r>
    <n v="6"/>
    <n v="2026"/>
    <x v="15"/>
    <s v="المصروفات للسيارات "/>
    <n v="2015"/>
    <s v="سطحه"/>
    <x v="9"/>
    <x v="1"/>
    <n v="46178"/>
    <s v="صيانه الورشة المركزية "/>
    <s v="ميكانيكا8304"/>
    <s v="تبديل سير مكينة مع مشوار"/>
    <n v="200"/>
    <m/>
    <n v="-200"/>
  </r>
  <r>
    <n v="6"/>
    <n v="2026"/>
    <x v="11"/>
    <s v="المصروفات للسيارات "/>
    <n v="2005"/>
    <s v="قلاب- سطحة"/>
    <x v="11"/>
    <x v="1"/>
    <n v="46200"/>
    <s v="صيانه الورشة المركزية "/>
    <s v="ميكانيكا8437"/>
    <s v="اصلاح تهريب هواء"/>
    <n v="50"/>
    <m/>
    <n v="-50"/>
  </r>
  <r>
    <n v="6"/>
    <n v="2026"/>
    <x v="13"/>
    <s v="المصروفات للسيارات "/>
    <n v="2014"/>
    <s v="سطحه"/>
    <x v="5"/>
    <x v="1"/>
    <n v="46180"/>
    <s v="صيانه الورشة المركزية "/>
    <s v="ميكانيكا8312"/>
    <s v="اصلاح تهريب هواء"/>
    <n v="50"/>
    <m/>
    <n v="-50"/>
  </r>
  <r>
    <n v="6"/>
    <n v="2026"/>
    <x v="3"/>
    <s v="المصروفات للسيارات "/>
    <n v="2005"/>
    <s v="سطحه"/>
    <x v="3"/>
    <x v="1"/>
    <n v="46177"/>
    <s v="صيانه الورشة المركزية "/>
    <s v="ميكانيكا8305"/>
    <s v="اصلاح تهريب هواء"/>
    <n v="50"/>
    <m/>
    <n v="-50"/>
  </r>
  <r>
    <n v="6"/>
    <n v="2026"/>
    <x v="10"/>
    <s v="المصروفات للسيارات "/>
    <n v="2023"/>
    <s v="بلكر "/>
    <x v="18"/>
    <x v="1"/>
    <n v="46180"/>
    <s v="صيانه الورشة المركزية "/>
    <s v="ميكانيكا8311"/>
    <s v="تبديل جلبة مع مسمار سستة سطحة"/>
    <n v="150"/>
    <m/>
    <n v="-150"/>
  </r>
  <r>
    <n v="6"/>
    <n v="2026"/>
    <x v="29"/>
    <s v="المصروفات للسيارات "/>
    <n v="2006"/>
    <s v="سطحه"/>
    <x v="19"/>
    <x v="1"/>
    <n v="46180"/>
    <s v="صيانه الورشة المركزية "/>
    <s v="ميكانيكا8219"/>
    <s v="تركيب كفر جديد بالجنط"/>
    <n v="50"/>
    <m/>
    <n v="-50"/>
  </r>
  <r>
    <n v="6"/>
    <n v="2026"/>
    <x v="11"/>
    <s v="المصروفات للسيارات "/>
    <n v="2005"/>
    <s v="قلاب- سطحة"/>
    <x v="11"/>
    <x v="1"/>
    <n v="46180"/>
    <s v="صيانه الورشة المركزية "/>
    <s v="ميكانيكا8220"/>
    <s v="تركيب 1 كفر مستعمل للقلاب "/>
    <n v="100"/>
    <m/>
    <n v="-100"/>
  </r>
  <r>
    <n v="6"/>
    <n v="2026"/>
    <x v="11"/>
    <s v="المصروفات للسيارات "/>
    <n v="2005"/>
    <s v="قلاب- سطحة"/>
    <x v="11"/>
    <x v="1"/>
    <n v="46180"/>
    <s v="صيانه الورشة المركزية "/>
    <s v="ميكانيكا8313"/>
    <s v="تبديل بلف بالون  "/>
    <n v="100"/>
    <m/>
    <n v="-100"/>
  </r>
  <r>
    <n v="6"/>
    <n v="2026"/>
    <x v="11"/>
    <s v="المصروفات للسيارات "/>
    <n v="2005"/>
    <s v="قلاب- سطحة"/>
    <x v="11"/>
    <x v="1"/>
    <n v="46181"/>
    <s v="صيانه الورشة المركزية "/>
    <s v="ميكانيكا8317"/>
    <s v="تبديل علبة كلتش وفك وتركيب ماسورة هواء مع لحام "/>
    <n v="150"/>
    <m/>
    <n v="-150"/>
  </r>
  <r>
    <n v="6"/>
    <n v="2026"/>
    <x v="15"/>
    <s v="المصروفات للسيارات "/>
    <n v="2015"/>
    <s v="سطحه"/>
    <x v="9"/>
    <x v="1"/>
    <n v="46181"/>
    <s v="صيانه الورشة المركزية "/>
    <s v="ميكانيكا8318"/>
    <s v="ميزانية بريك سطحة فك وتركيب سير مكينة"/>
    <n v="100"/>
    <m/>
    <n v="-100"/>
  </r>
  <r>
    <n v="6"/>
    <n v="2026"/>
    <x v="1"/>
    <s v="المصروفات للسيارات "/>
    <n v="2016"/>
    <s v="بلكر "/>
    <x v="16"/>
    <x v="1"/>
    <n v="46180"/>
    <s v="صيانه الورشة المركزية "/>
    <s v="كهرباء8307"/>
    <s v="فحص كمبيوتر مع برمجة كنترول المروحة وفحص الطرمبة"/>
    <n v="200"/>
    <m/>
    <n v="-200"/>
  </r>
  <r>
    <n v="6"/>
    <n v="2026"/>
    <x v="1"/>
    <s v="المصروفات للسيارات "/>
    <n v="2016"/>
    <s v="بلكر "/>
    <x v="16"/>
    <x v="1"/>
    <n v="46180"/>
    <s v="صيانه الورشة المركزية "/>
    <s v="ميكانيكا8307"/>
    <s v="تبديل ربلات راس كمبروسر بلكر مع تبديل محبس اسمنت"/>
    <n v="300"/>
    <m/>
    <n v="-300"/>
  </r>
  <r>
    <n v="6"/>
    <n v="2026"/>
    <x v="7"/>
    <s v="المصروفات للسيارات "/>
    <n v="2023"/>
    <s v="سطحه"/>
    <x v="7"/>
    <x v="1"/>
    <n v="46181"/>
    <s v="صيانه الورشة المركزية "/>
    <s v="كهرباء8316"/>
    <s v="تبديل لمبات راس وسطحة"/>
    <n v="50"/>
    <m/>
    <n v="-50"/>
  </r>
  <r>
    <n v="6"/>
    <n v="2026"/>
    <x v="7"/>
    <s v="المصروفات للسيارات "/>
    <n v="2023"/>
    <s v="سطحه"/>
    <x v="7"/>
    <x v="1"/>
    <n v="46181"/>
    <s v="صيانه الورشة المركزية "/>
    <s v="ميكانيكا8316"/>
    <s v="تبديل جلبة سستة مع مسمار مع وردة قاعدة مع تبديل اصلاح كليبر مع هوب مع تصنيع وردة"/>
    <n v="450"/>
    <m/>
    <n v="-450"/>
  </r>
  <r>
    <n v="6"/>
    <n v="2026"/>
    <x v="17"/>
    <s v="المصروفات للسيارات "/>
    <n v="2016"/>
    <s v="بلكر "/>
    <x v="12"/>
    <x v="1"/>
    <n v="46183"/>
    <s v="صيانه الورشة المركزية "/>
    <s v="كهرباء8321"/>
    <s v="فك وتركيب شمعة امامي مع تبديل لمبات خلفي"/>
    <n v="100"/>
    <m/>
    <n v="-100"/>
  </r>
  <r>
    <n v="6"/>
    <n v="2026"/>
    <x v="17"/>
    <s v="المصروفات للسيارات "/>
    <n v="2016"/>
    <s v="بلكر "/>
    <x v="12"/>
    <x v="1"/>
    <n v="46183"/>
    <s v="صيانه الورشة المركزية "/>
    <s v="ميكانيكا8321"/>
    <s v="فك وتركيب بلف عطاس مع تنظيف مواسير مع كبس لي"/>
    <n v="300"/>
    <m/>
    <n v="-300"/>
  </r>
  <r>
    <n v="6"/>
    <n v="2026"/>
    <x v="4"/>
    <s v="المصروفات للسيارات "/>
    <n v="2013"/>
    <s v="سطحه"/>
    <x v="4"/>
    <x v="1"/>
    <n v="46183"/>
    <s v="صيانه الورشة المركزية "/>
    <s v="ميكانيكا8325"/>
    <s v="تبديل ربلة بالون مع بالون كامل "/>
    <n v="160"/>
    <m/>
    <n v="-160"/>
  </r>
  <r>
    <n v="6"/>
    <n v="2026"/>
    <x v="19"/>
    <s v="المصروفات للسيارات "/>
    <n v="2002"/>
    <s v="سطحه"/>
    <x v="0"/>
    <x v="1"/>
    <n v="46183"/>
    <s v="صيانه الورشة المركزية "/>
    <s v="ميكانيكا8323"/>
    <s v="تركيب قماش 1 كفر مع كبس وإصلاح عمود 2 كفر مع تركيب جلب عمود باكم مع لحام قاعدة مع اصلاح قفيز خزان الهواء"/>
    <n v="600"/>
    <m/>
    <n v="-600"/>
  </r>
  <r>
    <n v="6"/>
    <n v="2026"/>
    <x v="29"/>
    <s v="المصروفات للسيارات "/>
    <n v="2006"/>
    <s v="سطحه"/>
    <x v="19"/>
    <x v="1"/>
    <n v="46184"/>
    <s v="صيانه الورشة المركزية "/>
    <s v="ميكانيكا9878"/>
    <s v="تبديل 1 جنط جديد"/>
    <n v="50"/>
    <m/>
    <n v="-50"/>
  </r>
  <r>
    <n v="6"/>
    <n v="2026"/>
    <x v="13"/>
    <s v="المصروفات للسيارات "/>
    <n v="2014"/>
    <s v="سطحه"/>
    <x v="5"/>
    <x v="1"/>
    <n v="46184"/>
    <s v="صيانه الورشة المركزية "/>
    <s v="كهرباء8329"/>
    <s v="فك وتركيب شمعة امامي وتثبيت قواعد "/>
    <n v="50"/>
    <m/>
    <n v="-50"/>
  </r>
  <r>
    <n v="6"/>
    <n v="2026"/>
    <x v="13"/>
    <s v="المصروفات للسيارات "/>
    <n v="2014"/>
    <s v="سطحه"/>
    <x v="5"/>
    <x v="1"/>
    <n v="46184"/>
    <s v="صيانه الورشة المركزية "/>
    <s v="ميكانيكا8329"/>
    <s v="تبديل قماش 2 كفر امامي"/>
    <n v="100"/>
    <m/>
    <n v="-100"/>
  </r>
  <r>
    <n v="6"/>
    <n v="2026"/>
    <x v="4"/>
    <s v="المصروفات للسيارات "/>
    <n v="2013"/>
    <s v="سطحه"/>
    <x v="4"/>
    <x v="1"/>
    <n v="46184"/>
    <s v="صيانه الورشة المركزية "/>
    <s v="كهرباء8330"/>
    <s v="فحص البطاريات ولشحن وتبديل بطارية واصبع بطارية"/>
    <n v="50"/>
    <m/>
    <n v="-50"/>
  </r>
  <r>
    <n v="6"/>
    <n v="2026"/>
    <x v="4"/>
    <s v="المصروفات للسيارات "/>
    <n v="2013"/>
    <s v="سطحه"/>
    <x v="4"/>
    <x v="1"/>
    <n v="46184"/>
    <s v="صيانه الورشة المركزية "/>
    <s v="ميكانيكا8330"/>
    <s v="تبديل لي مياة مكينة"/>
    <n v="50"/>
    <m/>
    <n v="-50"/>
  </r>
  <r>
    <n v="6"/>
    <n v="2026"/>
    <x v="28"/>
    <s v="المصروفات للسيارات "/>
    <n v="2015"/>
    <s v="بلكر "/>
    <x v="17"/>
    <x v="1"/>
    <n v="46184"/>
    <s v="صيانه الورشة المركزية "/>
    <s v="ميكانيكا8331"/>
    <s v="تبديل 3 بالوتن راس مع ليات هواء مع مشوار"/>
    <n v="400"/>
    <m/>
    <n v="-400"/>
  </r>
  <r>
    <n v="6"/>
    <n v="2026"/>
    <x v="2"/>
    <s v="المصروفات للسيارات "/>
    <n v="2016"/>
    <s v="سطحه"/>
    <x v="2"/>
    <x v="1"/>
    <n v="46184"/>
    <s v="صيانه الورشة المركزية "/>
    <s v="ميكانيكا8326"/>
    <s v="تبديل قماش 1 كفر مع تبديل بلف بريك سطحة مع تبديل رجل تريلا كامل "/>
    <n v="500"/>
    <m/>
    <n v="-500"/>
  </r>
  <r>
    <n v="6"/>
    <n v="2026"/>
    <x v="1"/>
    <s v="المصروفات للسيارات "/>
    <n v="2016"/>
    <s v="بلكر "/>
    <x v="16"/>
    <x v="1"/>
    <n v="46186"/>
    <s v="صيانه الورشة المركزية "/>
    <s v="ميكانيكا8320"/>
    <s v="تبديل طرمبة مع تبديل بلف حرارة مع كلتش مروحة  + فك وتركيب ريداتير"/>
    <n v="700"/>
    <m/>
    <n v="-700"/>
  </r>
  <r>
    <n v="6"/>
    <n v="2026"/>
    <x v="1"/>
    <s v="المصروفات للسيارات "/>
    <n v="2016"/>
    <s v="بلكر "/>
    <x v="16"/>
    <x v="1"/>
    <n v="46186"/>
    <s v="صيانه الورشة المركزية "/>
    <s v="كهرباء8320"/>
    <s v="فحص وبرمجة ومسح اعطال"/>
    <n v="150"/>
    <m/>
    <n v="-150"/>
  </r>
  <r>
    <n v="6"/>
    <n v="2026"/>
    <x v="3"/>
    <s v="المصروفات للسيارات "/>
    <n v="2005"/>
    <s v="سطحه"/>
    <x v="3"/>
    <x v="1"/>
    <n v="46186"/>
    <s v="صيانه الورشة المركزية "/>
    <s v="ميكانيكا8332"/>
    <s v="تبديل 1 بالون مع اصلاح مسامير 1بالون"/>
    <n v="160"/>
    <m/>
    <n v="-160"/>
  </r>
  <r>
    <n v="6"/>
    <n v="2026"/>
    <x v="26"/>
    <s v="المصروفات للسيارات "/>
    <n v="2017"/>
    <s v="بلكر "/>
    <x v="15"/>
    <x v="1"/>
    <n v="46186"/>
    <s v="صيانه الورشة المركزية "/>
    <s v="ميكانيكا8333"/>
    <s v="لحام قاعدة كهربة مكينة البلكر"/>
    <n v="50"/>
    <m/>
    <n v="-50"/>
  </r>
  <r>
    <n v="6"/>
    <n v="2026"/>
    <x v="26"/>
    <s v="المصروفات للسيارات "/>
    <n v="2017"/>
    <s v="بلكر "/>
    <x v="15"/>
    <x v="1"/>
    <n v="46186"/>
    <s v="صيانه الورشة المركزية "/>
    <s v="كهرباء8333"/>
    <s v="اصلاح قطع والتماس بدفيرة الخلفيات مع ترميم وتبديل لمبات"/>
    <n v="150"/>
    <m/>
    <n v="-150"/>
  </r>
  <r>
    <n v="6"/>
    <n v="2026"/>
    <x v="29"/>
    <s v="المصروفات للسيارات "/>
    <n v="2006"/>
    <s v="سطحه"/>
    <x v="19"/>
    <x v="1"/>
    <n v="46187"/>
    <s v="صيانه الورشة المركزية "/>
    <s v="ميكانيكا8337"/>
    <s v="فك وتركيب فوكسة جير مع اصلاح فوكسة"/>
    <n v="800"/>
    <m/>
    <n v="-800"/>
  </r>
  <r>
    <n v="6"/>
    <n v="2026"/>
    <x v="7"/>
    <s v="المصروفات للسيارات "/>
    <n v="2023"/>
    <s v="سطحه"/>
    <x v="7"/>
    <x v="1"/>
    <n v="46189"/>
    <s v="صيانه الورشة المركزية "/>
    <s v="ميكانيكا8345"/>
    <s v="تسكير لي ديزل تنك الاحتياط مع مشوار + فك وتركيب تنك هوواء"/>
    <n v="200"/>
    <m/>
    <n v="-200"/>
  </r>
  <r>
    <n v="6"/>
    <n v="2026"/>
    <x v="7"/>
    <s v="المصروفات للسيارات "/>
    <n v="2023"/>
    <s v="سطحه"/>
    <x v="7"/>
    <x v="1"/>
    <n v="46189"/>
    <s v="صيانه الورشة المركزية "/>
    <s v="كهرباء8345"/>
    <s v="فحص كهربة الطرمبة مع مشوار"/>
    <n v="100"/>
    <m/>
    <n v="-100"/>
  </r>
  <r>
    <n v="6"/>
    <n v="2026"/>
    <x v="17"/>
    <s v="المصروفات للسيارات "/>
    <n v="2016"/>
    <s v="بلكر "/>
    <x v="12"/>
    <x v="1"/>
    <n v="46189"/>
    <s v="صيانه الورشة المركزية "/>
    <s v="ميكانيكا8347"/>
    <s v="فك وتركيب ريداتير جديد + فكوتركيب بلاطة كمبروسر جديد"/>
    <n v="450"/>
    <m/>
    <n v="-450"/>
  </r>
  <r>
    <n v="6"/>
    <n v="2026"/>
    <x v="17"/>
    <s v="المصروفات للسيارات "/>
    <n v="2016"/>
    <s v="بلكر "/>
    <x v="12"/>
    <x v="1"/>
    <n v="46189"/>
    <s v="صيانه الورشة المركزية "/>
    <s v="كهرباء8347"/>
    <s v="فك وتركيب كرسي السائق بالكامل مع اصلاح بستم الطلوع والنزول + مع تبديل لمبات خلفية وتوصيل اسلاك "/>
    <n v="300"/>
    <m/>
    <n v="-300"/>
  </r>
  <r>
    <n v="6"/>
    <n v="2026"/>
    <x v="2"/>
    <s v="المصروفات للسيارات "/>
    <n v="2016"/>
    <s v="سطحه"/>
    <x v="2"/>
    <x v="1"/>
    <n v="46189"/>
    <s v="صيانه الورشة المركزية "/>
    <s v="كهرباء8348"/>
    <s v="فحص كهربا  كامل مع تبديل لمبات وتوصيل اسلاك وتنظيف شمعات وتركيب لمبة لوحة "/>
    <n v="200"/>
    <m/>
    <n v="-200"/>
  </r>
  <r>
    <n v="6"/>
    <n v="2026"/>
    <x v="2"/>
    <s v="المصروفات للسيارات "/>
    <n v="2016"/>
    <s v="سطحه"/>
    <x v="2"/>
    <x v="1"/>
    <n v="46189"/>
    <s v="صيانه الورشة المركزية "/>
    <s v="ميكانيكا8348"/>
    <s v="تعديل سيفتي كامل مع لحام مع تركيب استيكرات وحواجز + اصلاح قماش 4 كفر مع فك وكبس 2 دراع دريكسيون + فك وتركيب راحة 2 مرة مع فك ودهان 2 مساعد خلفي + فحص نهريب زيت وهوا "/>
    <n v="1450"/>
    <m/>
    <n v="-1450"/>
  </r>
  <r>
    <n v="6"/>
    <n v="2026"/>
    <x v="17"/>
    <s v="المصروفات للسيارات "/>
    <n v="2016"/>
    <s v="بلكر "/>
    <x v="12"/>
    <x v="1"/>
    <n v="46190"/>
    <s v="صيانه الورشة المركزية "/>
    <s v="كهرباء8350"/>
    <s v="فحص كمبيوتر مع برمجة كلتش الجير ومسح اعطال"/>
    <n v="200"/>
    <m/>
    <n v="-200"/>
  </r>
  <r>
    <n v="6"/>
    <n v="2026"/>
    <x v="15"/>
    <s v="المصروفات للسيارات "/>
    <n v="2015"/>
    <s v="سطحه"/>
    <x v="9"/>
    <x v="1"/>
    <n v="46190"/>
    <s v="صيانه الورشة المركزية "/>
    <s v="كهرباء8401"/>
    <s v="اصلاح التماس بدفيرة السطحة واضائة الراس مع تبديل كبل تريلا وليزر جامب"/>
    <n v="250"/>
    <m/>
    <n v="-250"/>
  </r>
  <r>
    <n v="6"/>
    <n v="2026"/>
    <x v="3"/>
    <s v="المصروفات للسيارات "/>
    <n v="2005"/>
    <s v="سطحه"/>
    <x v="3"/>
    <x v="1"/>
    <n v="46190"/>
    <s v="صيانه الورشة المركزية "/>
    <s v="ميكانيكا8402"/>
    <s v="اصلاح تهريب هواء مع اصلاح وصلة بلف"/>
    <n v="100"/>
    <m/>
    <n v="-100"/>
  </r>
  <r>
    <n v="6"/>
    <n v="2026"/>
    <x v="32"/>
    <s v="المصروفات للسيارات "/>
    <n v="2023"/>
    <s v="بلكر "/>
    <x v="13"/>
    <x v="1"/>
    <n v="46190"/>
    <s v="صيانه الورشة المركزية "/>
    <s v="ميكانيكا8404"/>
    <s v="تبديل هوب 1 كفر"/>
    <n v="150"/>
    <m/>
    <n v="-150"/>
  </r>
  <r>
    <n v="6"/>
    <n v="2026"/>
    <x v="26"/>
    <s v="المصروفات للسيارات "/>
    <n v="2017"/>
    <s v="بلكر "/>
    <x v="15"/>
    <x v="1"/>
    <n v="46190"/>
    <s v="صيانه الورشة المركزية "/>
    <s v="ميكانيكا8232"/>
    <s v="تركيب 1 كفر جديد بالجنط"/>
    <n v="50"/>
    <m/>
    <n v="-50"/>
  </r>
  <r>
    <n v="6"/>
    <n v="2026"/>
    <x v="13"/>
    <s v="المصروفات للسيارات "/>
    <n v="2014"/>
    <s v="سطحه"/>
    <x v="5"/>
    <x v="1"/>
    <n v="46191"/>
    <s v="صيانه الورشة المركزية "/>
    <s v="كهرباء8405"/>
    <s v="فحص البطاريات وشحن الدينمو وتبديل 2 بطارية مع تعديل اصبع بطارية + مشوار"/>
    <n v="200"/>
    <m/>
    <n v="-200"/>
  </r>
  <r>
    <n v="6"/>
    <n v="2026"/>
    <x v="13"/>
    <s v="المصروفات للسيارات "/>
    <n v="2014"/>
    <s v="سطحه"/>
    <x v="5"/>
    <x v="1"/>
    <n v="46191"/>
    <s v="صيانه الورشة المركزية "/>
    <s v="ميكانيكا8405"/>
    <s v="تبديل بلف بريك امامي صغير"/>
    <n v="100"/>
    <m/>
    <n v="-100"/>
  </r>
  <r>
    <n v="6"/>
    <n v="2026"/>
    <x v="7"/>
    <s v="المصروفات للسيارات "/>
    <n v="2023"/>
    <s v="سطحه"/>
    <x v="7"/>
    <x v="1"/>
    <n v="46193"/>
    <s v="صيانه الورشة المركزية "/>
    <s v="كهرباء8407"/>
    <s v="اصلاح كهربة إشارات السطحة مع تبديلب فيش ثابت وكبل تريلا"/>
    <n v="150"/>
    <m/>
    <n v="-150"/>
  </r>
  <r>
    <n v="6"/>
    <n v="2026"/>
    <x v="29"/>
    <s v="المصروفات للسيارات "/>
    <n v="2006"/>
    <s v="سطحه"/>
    <x v="19"/>
    <x v="1"/>
    <n v="46193"/>
    <s v="صيانه الورشة المركزية "/>
    <s v="ميكانيكا8408"/>
    <s v="فك وتركيب تعشيقة جير طرمبة مع تبديل وصلة تعشيقة"/>
    <n v="200"/>
    <m/>
    <n v="-200"/>
  </r>
  <r>
    <n v="6"/>
    <n v="2026"/>
    <x v="15"/>
    <s v="المصروفات للسيارات "/>
    <n v="2015"/>
    <s v="سطحه"/>
    <x v="9"/>
    <x v="1"/>
    <n v="46192"/>
    <s v="صيانه الورشة المركزية "/>
    <s v="ميكانيكا8409"/>
    <s v="تبديل طرمبة ماء مع تبديل سير مكينة مع مشوار"/>
    <n v="400"/>
    <m/>
    <n v="-400"/>
  </r>
  <r>
    <n v="6"/>
    <n v="2026"/>
    <x v="17"/>
    <s v="المصروفات للسيارات "/>
    <n v="2016"/>
    <s v="بلكر "/>
    <x v="12"/>
    <x v="1"/>
    <n v="46194"/>
    <s v="صيانه الورشة المركزية "/>
    <s v="كهرباء8411"/>
    <s v="فحص كمبيوتر مع برمجة جير وكنترول EBS مع اصلاح غيارت من M الي B"/>
    <n v="250"/>
    <m/>
    <n v="-250"/>
  </r>
  <r>
    <n v="6"/>
    <n v="2026"/>
    <x v="17"/>
    <s v="المصروفات للسيارات "/>
    <n v="2016"/>
    <s v="بلكر "/>
    <x v="12"/>
    <x v="1"/>
    <n v="46194"/>
    <s v="صيانه الورشة المركزية "/>
    <s v="ميكانيكا8411"/>
    <s v="فك ووتركيب بلف عطاس مع فحص ليات هواء ومنافيخ"/>
    <n v="250"/>
    <m/>
    <n v="-250"/>
  </r>
  <r>
    <n v="6"/>
    <n v="2026"/>
    <x v="14"/>
    <s v="المصروفات للسيارات "/>
    <n v="2008"/>
    <s v="سطحه"/>
    <x v="6"/>
    <x v="1"/>
    <n v="46193"/>
    <s v="صيانه الورشة المركزية "/>
    <s v="ميكانيكا8413"/>
    <s v="تركيب قماش 1 كفر سطحة مع كبس قماش مع تركيب خابور مع لحام"/>
    <n v="250"/>
    <m/>
    <n v="-250"/>
  </r>
  <r>
    <n v="6"/>
    <n v="2026"/>
    <x v="3"/>
    <s v="المصروفات للسيارات "/>
    <n v="2005"/>
    <s v="سطحه"/>
    <x v="3"/>
    <x v="1"/>
    <n v="46193"/>
    <s v="صيانه الورشة المركزية "/>
    <s v="ميكانيكا8415"/>
    <s v="تبديل 1 بالون راس "/>
    <n v="80"/>
    <m/>
    <n v="-80"/>
  </r>
  <r>
    <n v="6"/>
    <n v="2026"/>
    <x v="31"/>
    <s v="المصروفات للسيارات "/>
    <n v="2005"/>
    <s v="سطحه"/>
    <x v="10"/>
    <x v="1"/>
    <n v="46194"/>
    <s v="صيانه الورشة المركزية "/>
    <s v="كهرباء8417"/>
    <s v="فحص كهربة المنافيخ والحساسات والبلف مع تبديل بلف ولمبة لوحة"/>
    <n v="200"/>
    <m/>
    <n v="-200"/>
  </r>
  <r>
    <n v="6"/>
    <n v="2026"/>
    <x v="29"/>
    <s v="المصروفات للسيارات "/>
    <n v="2006"/>
    <s v="سطحه"/>
    <x v="19"/>
    <x v="1"/>
    <n v="46194"/>
    <s v="صيانه الورشة المركزية "/>
    <s v="ميكانيكا8238"/>
    <s v="تبديل 2 كفر جديد مع تبديل 1 كفر من الراس للسطحة"/>
    <n v="150"/>
    <m/>
    <n v="-150"/>
  </r>
  <r>
    <n v="6"/>
    <n v="2026"/>
    <x v="10"/>
    <s v="المصروفات للسيارات "/>
    <n v="2023"/>
    <s v="بلكر "/>
    <x v="18"/>
    <x v="1"/>
    <n v="46194"/>
    <s v="صيانه الورشة المركزية "/>
    <s v="ميكانيكا8419"/>
    <s v="تبديل قماش مع كبس مع خرط هوبات مع تبديل مسامير كفر مع تبديل مسمار سستة البلكر"/>
    <n v="350"/>
    <m/>
    <n v="-350"/>
  </r>
  <r>
    <n v="6"/>
    <n v="2026"/>
    <x v="3"/>
    <s v="المصروفات للسيارات "/>
    <n v="2005"/>
    <s v="سطحه"/>
    <x v="3"/>
    <x v="1"/>
    <n v="46194"/>
    <s v="صيانه الورشة المركزية "/>
    <s v="ميكانيكا8420"/>
    <s v="تبديل 3 بالون مع تبديل بلف بريك مع تعديل قاعدة بالون"/>
    <n v="450"/>
    <m/>
    <n v="-450"/>
  </r>
  <r>
    <n v="6"/>
    <n v="2026"/>
    <x v="11"/>
    <s v="المصروفات للسيارات "/>
    <n v="2005"/>
    <s v="قلاب- سطحة"/>
    <x v="11"/>
    <x v="1"/>
    <n v="46196"/>
    <s v="صيانه الورشة المركزية "/>
    <s v="كهرباء8425"/>
    <s v="اصلاح التماس بدفيرة القلاب "/>
    <n v="150"/>
    <m/>
    <n v="-150"/>
  </r>
  <r>
    <n v="6"/>
    <n v="2026"/>
    <x v="7"/>
    <s v="المصروفات للسيارات "/>
    <n v="2023"/>
    <s v="سطحه"/>
    <x v="7"/>
    <x v="1"/>
    <n v="46196"/>
    <s v="صيانه الورشة المركزية "/>
    <s v="ميكانيكا8426"/>
    <s v="تبديل 1 بالون "/>
    <n v="80"/>
    <m/>
    <n v="-80"/>
  </r>
  <r>
    <n v="6"/>
    <n v="2026"/>
    <x v="17"/>
    <s v="المصروفات للسيارات "/>
    <n v="2016"/>
    <s v="بلكر "/>
    <x v="12"/>
    <x v="1"/>
    <n v="46196"/>
    <s v="صيانه الورشة المركزية "/>
    <s v="ميكانيكا8429"/>
    <s v="تبديل باكم بريك سطحة مع لي هوا مع صامولة كفر مع تعديل باكم"/>
    <n v="100"/>
    <m/>
    <n v="-100"/>
  </r>
  <r>
    <n v="6"/>
    <n v="2026"/>
    <x v="19"/>
    <s v="المصروفات للسيارات "/>
    <n v="2002"/>
    <s v="سطحه"/>
    <x v="0"/>
    <x v="1"/>
    <n v="46197"/>
    <s v="صيانه الورشة المركزية "/>
    <s v="ميكانيكا8431"/>
    <s v="تبديل ربلة باكم مع باكم كامل مع اصلاح تهريب هواء"/>
    <n v="100"/>
    <m/>
    <n v="-100"/>
  </r>
  <r>
    <n v="6"/>
    <n v="2026"/>
    <x v="17"/>
    <s v="المصروفات للسيارات "/>
    <n v="2016"/>
    <s v="بلكر "/>
    <x v="12"/>
    <x v="1"/>
    <n v="46198"/>
    <s v="صيانه الورشة المركزية "/>
    <s v="ميكانيكا8244"/>
    <s v="تركيب 1 كفر بالجنط"/>
    <n v="50"/>
    <m/>
    <n v="-50"/>
  </r>
  <r>
    <n v="6"/>
    <n v="2026"/>
    <x v="3"/>
    <s v="المصروفات للسيارات "/>
    <n v="2005"/>
    <s v="سطحه"/>
    <x v="3"/>
    <x v="1"/>
    <n v="46198"/>
    <s v="صيانه الورشة المركزية "/>
    <s v="ميكانيكا8432"/>
    <s v="تركيب قماش 1 كفر راس مع تبديل كف هواء مع تبديل 1 باكم تريلا كامل"/>
    <n v="200"/>
    <m/>
    <n v="-200"/>
  </r>
  <r>
    <n v="6"/>
    <n v="2026"/>
    <x v="17"/>
    <s v="المصروفات للسيارات "/>
    <n v="2016"/>
    <s v="بلكر "/>
    <x v="12"/>
    <x v="1"/>
    <n v="46198"/>
    <s v="صيانه الورشة المركزية "/>
    <s v="كهرباء8435"/>
    <s v="فحص كمبيوتر مع اصلاح سنتر لوك وتبديل كالون باب كامل مع فك وتركيب ديكور وكنترول الأبواب"/>
    <n v="350"/>
    <m/>
    <n v="-350"/>
  </r>
  <r>
    <n v="6"/>
    <n v="2026"/>
    <x v="4"/>
    <s v="المصروفات للسيارات "/>
    <n v="2013"/>
    <s v="سطحه"/>
    <x v="4"/>
    <x v="1"/>
    <n v="46198"/>
    <s v="صيانه الورشة المركزية "/>
    <s v="ميكانيكا8436"/>
    <s v="اصلاح تهريبات هوا + تبديل 1 بالون راس + نقل 2 كفر"/>
    <n v="230"/>
    <m/>
    <n v="-230"/>
  </r>
  <r>
    <n v="6"/>
    <n v="2026"/>
    <x v="26"/>
    <s v="المصروفات للسيارات "/>
    <n v="2017"/>
    <s v="بلكر "/>
    <x v="15"/>
    <x v="1"/>
    <n v="46200"/>
    <s v="صيانه الورشة المركزية "/>
    <s v="ميكانيكا8438"/>
    <s v="تبديل 2 بالون كامل مع اصلاح تهريب هواء + نقل 2 كفر بلكر"/>
    <n v="250"/>
    <m/>
    <n v="-250"/>
  </r>
  <r>
    <n v="6"/>
    <n v="2026"/>
    <x v="28"/>
    <s v="المصروفات للسيارات "/>
    <n v="2015"/>
    <s v="بلكر "/>
    <x v="17"/>
    <x v="1"/>
    <n v="46200"/>
    <s v="صيانه الورشة المركزية "/>
    <s v="كهرباء8441"/>
    <s v="فحص البطاريات وتبدييل 1 بطارية"/>
    <n v="30"/>
    <m/>
    <n v="-30"/>
  </r>
  <r>
    <n v="6"/>
    <n v="2026"/>
    <x v="28"/>
    <s v="المصروفات للسيارات "/>
    <n v="2015"/>
    <s v="بلكر "/>
    <x v="17"/>
    <x v="1"/>
    <n v="46200"/>
    <s v="صيانه الورشة المركزية "/>
    <s v="ميكانيكا8441"/>
    <s v="تركيب رفرف مع سستة"/>
    <n v="50"/>
    <m/>
    <n v="-50"/>
  </r>
  <r>
    <n v="6"/>
    <n v="2026"/>
    <x v="14"/>
    <s v="المصروفات للسيارات "/>
    <n v="2008"/>
    <s v="سطحه"/>
    <x v="6"/>
    <x v="1"/>
    <n v="46201"/>
    <s v="صيانه الورشة المركزية "/>
    <s v="كهرباء8442"/>
    <s v="تعديل عداد حرارة مع تعديل حساس بالاسلاك مع شد دفيرة عداد الحرارة"/>
    <n v="300"/>
    <m/>
    <n v="-300"/>
  </r>
  <r>
    <n v="6"/>
    <n v="2026"/>
    <x v="14"/>
    <s v="المصروفات للسيارات "/>
    <n v="2008"/>
    <s v="سطحه"/>
    <x v="6"/>
    <x v="1"/>
    <n v="46201"/>
    <s v="صيانه الورشة المركزية "/>
    <s v="ميكانيكا8442"/>
    <s v="فك وتركيب ريداتير مع تبديل كرسي مكينة وجير +  تبديل علبة كلتش تحت مع اصلاح تهريب زيت"/>
    <n v="800"/>
    <m/>
    <n v="-800"/>
  </r>
  <r>
    <n v="6"/>
    <n v="2026"/>
    <x v="14"/>
    <s v="المصروفات للسيارات "/>
    <n v="2008"/>
    <s v="سطحه"/>
    <x v="6"/>
    <x v="1"/>
    <n v="46201"/>
    <s v="صيانه الورشة المركزية "/>
    <s v="ميكانيكا8247"/>
    <s v="تبديل 2 كفر جديد راس"/>
    <n v="100"/>
    <m/>
    <n v="-100"/>
  </r>
  <r>
    <n v="6"/>
    <n v="2026"/>
    <x v="16"/>
    <s v="المصروفات للسيارات "/>
    <n v="2017"/>
    <s v="سطحه"/>
    <x v="1"/>
    <x v="1"/>
    <n v="46201"/>
    <s v="صيانه الورشة المركزية "/>
    <s v="ميكانيكا8447"/>
    <s v="تبديل جلبة ومسمار سستة 2 طرف مع تبديل 1 بالون سطحة مع اصلاح تهريب هواء"/>
    <n v="350"/>
    <m/>
    <n v="-350"/>
  </r>
  <r>
    <n v="6"/>
    <n v="2026"/>
    <x v="2"/>
    <s v="المصروفات للسيارات "/>
    <n v="2016"/>
    <s v="سطحه"/>
    <x v="2"/>
    <x v="1"/>
    <n v="46202"/>
    <s v="صيانه الورشة المركزية "/>
    <s v="ميكانيكا8446"/>
    <s v="تبديل جلبة سستة مع مسمار وردة مع قص ولحام وردة قاعدة السستة مع تبديل بالون سطحة + فك وتركيب بلف عطاس "/>
    <n v="530"/>
    <m/>
    <n v="-530"/>
  </r>
  <r>
    <n v="6"/>
    <n v="2026"/>
    <x v="2"/>
    <s v="المصروفات للسيارات "/>
    <n v="2016"/>
    <s v="سطحه"/>
    <x v="2"/>
    <x v="1"/>
    <n v="46202"/>
    <s v="صيانه الورشة المركزية "/>
    <s v="كهرباء8446"/>
    <s v="فحص كمبيوتر وبرمجة EBS  ومسح اعطال مع فحص دفيرة البلوف"/>
    <n v="250"/>
    <m/>
    <n v="-250"/>
  </r>
  <r>
    <n v="6"/>
    <n v="2026"/>
    <x v="29"/>
    <s v="المصروفات للسيارات "/>
    <n v="2006"/>
    <s v="سطحه"/>
    <x v="19"/>
    <x v="1"/>
    <n v="46202"/>
    <s v="صيانه الورشة المركزية "/>
    <s v="ميكانيكا8428"/>
    <s v="فك وتركيب جير كامل مع اصلاح جير مع لحام ترس داير فوكسة"/>
    <n v="1800"/>
    <m/>
    <n v="-1800"/>
  </r>
  <r>
    <n v="6"/>
    <n v="2026"/>
    <x v="7"/>
    <s v="المصروفات للسيارات "/>
    <n v="2023"/>
    <s v="سطحه"/>
    <x v="7"/>
    <x v="1"/>
    <n v="46203"/>
    <s v="صيانه الورشة المركزية "/>
    <s v="ميكانيكا8453"/>
    <s v="اصلاح فضاوة 1 كفر سطحة مع لحام سيفتي + اصلاح تهريب هواء"/>
    <n v="200"/>
    <m/>
    <n v="-200"/>
  </r>
  <r>
    <n v="6"/>
    <n v="2026"/>
    <x v="17"/>
    <s v="المصروفات للسيارات "/>
    <n v="2016"/>
    <s v="بلكر "/>
    <x v="12"/>
    <x v="1"/>
    <n v="46203"/>
    <s v="صيانه الورشة المركزية "/>
    <s v="ميكانيكا8455"/>
    <s v="تبديل كمبروسر مكيف مع سير مكينة مع كف هواء + مشوار مع لحا م ماسورة "/>
    <n v="300"/>
    <m/>
    <n v="-300"/>
  </r>
  <r>
    <n v="6"/>
    <n v="2026"/>
    <x v="17"/>
    <s v="المصروفات للسيارات "/>
    <n v="2016"/>
    <s v="بلكر "/>
    <x v="12"/>
    <x v="1"/>
    <n v="46203"/>
    <s v="صيانه الورشة المركزية "/>
    <s v="كهرباء8455"/>
    <s v="تبديل لمبات سطحة وراس "/>
    <n v="50"/>
    <m/>
    <n v="-50"/>
  </r>
  <r>
    <n v="6"/>
    <n v="2026"/>
    <x v="32"/>
    <s v="المصروفات للسيارات "/>
    <n v="2023"/>
    <s v="بلكر "/>
    <x v="13"/>
    <x v="1"/>
    <n v="46203"/>
    <s v="صيانه الورشة المركزية "/>
    <s v="ميكانيكا8456"/>
    <s v="تبديل محبس هواء بلكر"/>
    <n v="50"/>
    <m/>
    <n v="-50"/>
  </r>
  <r>
    <n v="6"/>
    <n v="2026"/>
    <x v="32"/>
    <s v="المصروفات للسيارات "/>
    <n v="2023"/>
    <s v="بلكر "/>
    <x v="13"/>
    <x v="1"/>
    <n v="46203"/>
    <s v="صيانه الورشة المركزية "/>
    <s v="كهرباء8456"/>
    <s v="فك وتركيب شمعة امامي مع تبديل لمبات  "/>
    <n v="50"/>
    <m/>
    <n v="-50"/>
  </r>
  <r>
    <n v="6"/>
    <n v="2026"/>
    <x v="2"/>
    <s v="المصروفات للسيارات "/>
    <n v="2016"/>
    <s v="سطحه"/>
    <x v="2"/>
    <x v="1"/>
    <n v="46203"/>
    <s v="صيانه الورشة المركزية "/>
    <s v="كهرباء8457"/>
    <s v="فحص شحن الدينمو والبطاريات وتبديل 2 بطارية مع اصبع بطارية"/>
    <n v="80"/>
    <m/>
    <n v="-80"/>
  </r>
  <r>
    <n v="6"/>
    <n v="2026"/>
    <x v="10"/>
    <s v="المصروفات للسيارات "/>
    <n v="2023"/>
    <s v="بلكر "/>
    <x v="18"/>
    <x v="1"/>
    <n v="46176"/>
    <s v="صيانه الورشة المركزية "/>
    <n v="8105"/>
    <s v="تبديل زيت مع فلاتر + تبديل زيت مكينة البلكر "/>
    <n v="87"/>
    <m/>
    <n v="-87"/>
  </r>
  <r>
    <n v="5"/>
    <n v="2026"/>
    <x v="7"/>
    <s v="المصروفات للسيارات "/>
    <n v="2023"/>
    <s v="سطحه"/>
    <x v="7"/>
    <x v="28"/>
    <n v="46172"/>
    <m/>
    <m/>
    <s v="راتب  بهيم بهادور بيشوو كارما  سياره1912"/>
    <n v="1200"/>
    <m/>
    <n v="-1200"/>
  </r>
  <r>
    <n v="6"/>
    <n v="2026"/>
    <x v="7"/>
    <s v="المصروفات للسيارات "/>
    <n v="2023"/>
    <s v="سطحه"/>
    <x v="7"/>
    <x v="28"/>
    <n v="46203"/>
    <m/>
    <m/>
    <s v="راتب  بهيم بهادور بيشوو كارما  سياره1912"/>
    <n v="1200"/>
    <m/>
    <n v="-1200"/>
  </r>
  <r>
    <n v="5"/>
    <n v="2026"/>
    <x v="28"/>
    <s v="المصروفات للسيارات "/>
    <n v="2015"/>
    <s v="بلكر "/>
    <x v="17"/>
    <x v="28"/>
    <n v="46172"/>
    <m/>
    <m/>
    <s v="راتب  عبد الحكيم جول سياره2264"/>
    <n v="1400"/>
    <m/>
    <n v="-1400"/>
  </r>
  <r>
    <n v="6"/>
    <n v="2026"/>
    <x v="28"/>
    <s v="المصروفات للسيارات "/>
    <n v="2015"/>
    <s v="بلكر "/>
    <x v="17"/>
    <x v="28"/>
    <n v="46203"/>
    <m/>
    <m/>
    <s v="راتب  عبد الحكيم جول سياره2264"/>
    <n v="1400"/>
    <m/>
    <n v="-1400"/>
  </r>
  <r>
    <n v="5"/>
    <n v="2026"/>
    <x v="30"/>
    <s v="المصروفات للسيارات "/>
    <n v="2023"/>
    <s v="بلكر "/>
    <x v="18"/>
    <x v="28"/>
    <n v="46172"/>
    <m/>
    <m/>
    <s v="راتب  مستنصر اقبال سياره1909"/>
    <n v="1200"/>
    <m/>
    <n v="-1200"/>
  </r>
  <r>
    <n v="6"/>
    <n v="2026"/>
    <x v="10"/>
    <s v="المصروفات للسيارات "/>
    <n v="2023"/>
    <s v="بلكر "/>
    <x v="18"/>
    <x v="28"/>
    <n v="46203"/>
    <m/>
    <m/>
    <s v="راتب  مستنصر اقبال سياره1909"/>
    <n v="1200"/>
    <m/>
    <n v="-1200"/>
  </r>
  <r>
    <n v="5"/>
    <n v="2026"/>
    <x v="29"/>
    <s v="المصروفات للسيارات "/>
    <n v="2006"/>
    <s v="سطحه"/>
    <x v="19"/>
    <x v="28"/>
    <n v="46172"/>
    <m/>
    <m/>
    <s v="راتب  احمد كاشف زير الله  سياره9878"/>
    <n v="1200"/>
    <m/>
    <n v="-1200"/>
  </r>
  <r>
    <n v="6"/>
    <n v="2026"/>
    <x v="29"/>
    <s v="المصروفات للسيارات "/>
    <n v="2006"/>
    <s v="سطحه"/>
    <x v="19"/>
    <x v="28"/>
    <n v="46203"/>
    <m/>
    <m/>
    <s v="راتب  احمد كاشف زير الله  سياره9878"/>
    <n v="1200"/>
    <m/>
    <n v="-1200"/>
  </r>
  <r>
    <n v="5"/>
    <n v="2026"/>
    <x v="18"/>
    <s v="المصروفات للسيارات "/>
    <n v="2023"/>
    <s v="بلكر "/>
    <x v="13"/>
    <x v="28"/>
    <n v="46172"/>
    <m/>
    <m/>
    <s v="راتب  اظهر اقبال علي سياره1988"/>
    <n v="1400"/>
    <m/>
    <n v="-1400"/>
  </r>
  <r>
    <n v="5"/>
    <n v="2026"/>
    <x v="27"/>
    <s v="المصروفات للسيارات "/>
    <n v="2016"/>
    <s v="بلكر "/>
    <x v="16"/>
    <x v="28"/>
    <n v="46172"/>
    <m/>
    <m/>
    <s v="راتب  نوشاد احمد جمال الدين سياره5847"/>
    <n v="1400"/>
    <m/>
    <n v="-1400"/>
  </r>
  <r>
    <n v="5"/>
    <n v="2026"/>
    <x v="26"/>
    <s v="المصروفات للسيارات "/>
    <n v="2017"/>
    <s v="بلكر "/>
    <x v="15"/>
    <x v="28"/>
    <n v="46172"/>
    <m/>
    <m/>
    <s v="راتب عبد الهادي عن 10ايام شهر 5-2026"/>
    <n v="467"/>
    <m/>
    <n v="-467"/>
  </r>
  <r>
    <n v="6"/>
    <n v="2026"/>
    <x v="3"/>
    <s v="المصروفات للسيارات "/>
    <n v="2005"/>
    <s v="سطحه"/>
    <x v="3"/>
    <x v="12"/>
    <n v="46181"/>
    <s v="قيد يومية قيد يومية"/>
    <n v="1177"/>
    <s v="فاتوره 18672 جنط سنجل وبنز لعاب سيارة 1446"/>
    <n v="415"/>
    <n v="0"/>
    <n v="-415"/>
  </r>
  <r>
    <n v="6"/>
    <n v="2026"/>
    <x v="3"/>
    <s v="المصروفات للسيارات "/>
    <n v="2005"/>
    <s v="سطحه"/>
    <x v="3"/>
    <x v="12"/>
    <n v="46181"/>
    <s v="قيد يومية قيد يومية"/>
    <n v="1177"/>
    <s v="مردود 729 جزء من فاتوره 18672 سيارة 1446"/>
    <n v="0"/>
    <n v="235"/>
    <n v="235"/>
  </r>
  <r>
    <n v="6"/>
    <n v="2026"/>
    <x v="3"/>
    <s v="المصروفات للسيارات "/>
    <n v="2005"/>
    <s v="سطحه"/>
    <x v="3"/>
    <x v="13"/>
    <n v="46200"/>
    <s v="قيد يومية قيد يومية"/>
    <n v="1304"/>
    <s v="فاتوره 341 بنشر كفر سيارة 1446"/>
    <n v="60"/>
    <n v="0"/>
    <n v="-60"/>
  </r>
  <r>
    <n v="6"/>
    <n v="2026"/>
    <x v="3"/>
    <s v="المصروفات للسيارات "/>
    <n v="2005"/>
    <s v="سطحه"/>
    <x v="3"/>
    <x v="7"/>
    <n v="46203"/>
    <s v="قيد يومية قيد يومية"/>
    <n v="1359"/>
    <s v="ك صيانه 8245 كفر مستعمل من سياره 1446ل سطحه 9172 سيارة 1446"/>
    <n v="0"/>
    <n v="300"/>
    <n v="300"/>
  </r>
  <r>
    <n v="6"/>
    <n v="2026"/>
    <x v="3"/>
    <s v="المصروفات للسيارات "/>
    <n v="2005"/>
    <s v="سطحه"/>
    <x v="3"/>
    <x v="10"/>
    <n v="46187"/>
    <s v="قيد يومية قيد يومية"/>
    <n v="1224"/>
    <s v="سند صرف 2440 نقل اسمنت وبلك سيارة 1446"/>
    <n v="1235"/>
    <n v="0"/>
    <n v="-1235"/>
  </r>
  <r>
    <n v="6"/>
    <n v="2026"/>
    <x v="3"/>
    <s v="المصروفات للسيارات "/>
    <n v="2005"/>
    <s v="سطحه"/>
    <x v="3"/>
    <x v="10"/>
    <n v="46203"/>
    <s v="قيد يومية قيد يومية"/>
    <n v="1379"/>
    <s v="سند صرف 2481 نقل اسمنت سيارة 1446"/>
    <n v="631"/>
    <n v="0"/>
    <n v="-631"/>
  </r>
  <r>
    <n v="6"/>
    <n v="2026"/>
    <x v="3"/>
    <s v="المصروفات للسيارات "/>
    <n v="2005"/>
    <s v="سطحه"/>
    <x v="3"/>
    <x v="10"/>
    <n v="46203"/>
    <s v="قيد يومية قيد يومية"/>
    <n v="1379"/>
    <s v="سند صرف 2482 نقل اسمنت وبلك سيارة 1446"/>
    <n v="1166"/>
    <n v="0"/>
    <n v="-1166"/>
  </r>
  <r>
    <n v="6"/>
    <n v="2026"/>
    <x v="3"/>
    <s v="المصروفات للسيارات "/>
    <n v="2005"/>
    <s v="سطحه"/>
    <x v="3"/>
    <x v="4"/>
    <n v="46181"/>
    <s v="قيد يومية قيد يومية"/>
    <n v="1177"/>
    <s v="فاتوره 7880وردة بينز لعاب سيارة 1446"/>
    <n v="20"/>
    <n v="0"/>
    <n v="-20"/>
  </r>
  <r>
    <n v="6"/>
    <n v="2026"/>
    <x v="3"/>
    <s v="المصروفات للسيارات "/>
    <n v="2005"/>
    <s v="سطحه"/>
    <x v="3"/>
    <x v="4"/>
    <n v="46197"/>
    <s v="قيد يومية قيد يومية"/>
    <n v="1292"/>
    <s v="فاتوره 1285 بلف بريك سيارة 1446"/>
    <n v="150"/>
    <n v="0"/>
    <n v="-150"/>
  </r>
  <r>
    <n v="6"/>
    <n v="2026"/>
    <x v="31"/>
    <s v="المصروفات للسيارات "/>
    <n v="2005"/>
    <s v="سطحه"/>
    <x v="10"/>
    <x v="12"/>
    <n v="46181"/>
    <s v="قيد يومية قيد يومية"/>
    <n v="1177"/>
    <s v="فاتوره 14450 عدد2 بالون كامل 881 سيارة 1447"/>
    <n v="504.36"/>
    <n v="0"/>
    <n v="-504.36"/>
  </r>
  <r>
    <n v="6"/>
    <n v="2026"/>
    <x v="31"/>
    <s v="المصروفات للسيارات "/>
    <n v="2005"/>
    <s v="سطحه"/>
    <x v="10"/>
    <x v="13"/>
    <n v="46181"/>
    <s v="قيد يومية قيد يومية"/>
    <n v="1177"/>
    <s v="فاتوره 634 صب اصبع بطا رية سيارة 1447"/>
    <n v="17.39"/>
    <n v="0"/>
    <n v="-17.39"/>
  </r>
  <r>
    <n v="6"/>
    <n v="2026"/>
    <x v="31"/>
    <s v="المصروفات للسيارات "/>
    <n v="2005"/>
    <s v="سطحه"/>
    <x v="10"/>
    <x v="13"/>
    <n v="46185"/>
    <s v="قيد يومية قيد يومية"/>
    <n v="1213"/>
    <s v="فاتوره 15220 صب اصبع بطارية سيارة 1447"/>
    <n v="17.39"/>
    <n v="0"/>
    <n v="-17.39"/>
  </r>
  <r>
    <n v="6"/>
    <n v="2026"/>
    <x v="31"/>
    <s v="المصروفات للسيارات "/>
    <n v="2005"/>
    <s v="سطحه"/>
    <x v="10"/>
    <x v="10"/>
    <n v="46195"/>
    <s v="قيد يومية قيد يومية"/>
    <n v="1277"/>
    <s v="سند صرف 2458نقل اسمنت وبلك سيارة 1447"/>
    <n v="600"/>
    <n v="0"/>
    <n v="-600"/>
  </r>
  <r>
    <n v="6"/>
    <n v="2026"/>
    <x v="31"/>
    <s v="المصروفات للسيارات "/>
    <n v="2005"/>
    <s v="سطحه"/>
    <x v="10"/>
    <x v="10"/>
    <n v="46203"/>
    <s v="قيد يومية قيد يومية"/>
    <n v="1377"/>
    <s v="سند صرف 2495 نقل بلك واسمنت سيارة 1447"/>
    <n v="639"/>
    <n v="0"/>
    <n v="-639"/>
  </r>
  <r>
    <n v="6"/>
    <n v="2026"/>
    <x v="31"/>
    <s v="المصروفات للسيارات "/>
    <n v="2005"/>
    <s v="سطحه"/>
    <x v="10"/>
    <x v="4"/>
    <n v="46197"/>
    <s v="قيد يومية قيد يومية"/>
    <n v="1292"/>
    <s v="فاتوره 1287 اصلاح بلف بوالين سيارة 1447"/>
    <n v="180"/>
    <n v="0"/>
    <n v="-180"/>
  </r>
  <r>
    <n v="6"/>
    <n v="2026"/>
    <x v="8"/>
    <s v="المصروفات للسيارات "/>
    <n v="2023"/>
    <s v="سطحه"/>
    <x v="8"/>
    <x v="13"/>
    <n v="46190"/>
    <s v="قيد يومية قيد يومية"/>
    <n v="1242"/>
    <s v="فاتوره 77 بنشر كفر سيارة 1908"/>
    <n v="50"/>
    <n v="0"/>
    <n v="-50"/>
  </r>
  <r>
    <n v="6"/>
    <n v="2026"/>
    <x v="8"/>
    <s v="المصروفات للسيارات "/>
    <n v="2023"/>
    <s v="سطحه"/>
    <x v="8"/>
    <x v="13"/>
    <n v="46195"/>
    <s v="قيد يومية قيد يومية"/>
    <n v="1275"/>
    <s v="فاتوره 5723 تركيب كفر بنشر سيارة 1908"/>
    <n v="30"/>
    <n v="0"/>
    <n v="-30"/>
  </r>
  <r>
    <n v="6"/>
    <n v="2026"/>
    <x v="8"/>
    <s v="المصروفات للسيارات "/>
    <n v="2023"/>
    <s v="سطحه"/>
    <x v="8"/>
    <x v="7"/>
    <n v="46203"/>
    <s v="قيد يومية قيد يومية"/>
    <n v="1359"/>
    <s v="ك صيانه مستعمل من سياره 2265 ل سيارة 1908"/>
    <n v="400"/>
    <n v="0"/>
    <n v="-400"/>
  </r>
  <r>
    <n v="6"/>
    <n v="2026"/>
    <x v="13"/>
    <s v="المصروفات للسيارات "/>
    <n v="2014"/>
    <s v="سطحه"/>
    <x v="5"/>
    <x v="7"/>
    <n v="46203"/>
    <s v="قيد يومية قيد يومية"/>
    <n v="1359"/>
    <s v="ك صيانه مستعمل من سياره 2265 ل سيارة 1908"/>
    <n v="0"/>
    <n v="400"/>
    <n v="400"/>
  </r>
  <r>
    <n v="6"/>
    <n v="2026"/>
    <x v="8"/>
    <s v="المصروفات للسيارات "/>
    <n v="2023"/>
    <s v="سطحه"/>
    <x v="8"/>
    <x v="10"/>
    <n v="46187"/>
    <s v="قيد يومية قيد يومية"/>
    <n v="1224"/>
    <s v="سند صرف 2439 نقل بلك واسمنت سيارة 1908"/>
    <n v="2060"/>
    <n v="0"/>
    <n v="-2060"/>
  </r>
  <r>
    <n v="6"/>
    <n v="2026"/>
    <x v="8"/>
    <s v="المصروفات للسيارات "/>
    <n v="2023"/>
    <s v="سطحه"/>
    <x v="8"/>
    <x v="10"/>
    <n v="46203"/>
    <s v="قيد يومية قيد يومية"/>
    <n v="1377"/>
    <s v="سند صرف 2490 نقل اسمنت وبلك سيارة 1908"/>
    <n v="139"/>
    <n v="0"/>
    <n v="-139"/>
  </r>
  <r>
    <n v="6"/>
    <n v="2026"/>
    <x v="8"/>
    <s v="المصروفات للسيارات "/>
    <n v="2023"/>
    <s v="سطحه"/>
    <x v="8"/>
    <x v="10"/>
    <n v="46203"/>
    <s v="قيد يومية قيد يومية"/>
    <n v="1377"/>
    <s v="سند صرف 2491 نقل اسمنت وبلك سيارة 1908"/>
    <n v="1062"/>
    <n v="0"/>
    <n v="-1062"/>
  </r>
  <r>
    <n v="6"/>
    <n v="2026"/>
    <x v="8"/>
    <s v="المصروفات للسيارات "/>
    <n v="2023"/>
    <s v="سطحه"/>
    <x v="8"/>
    <x v="10"/>
    <n v="46203"/>
    <s v="قيد يومية قيد يومية"/>
    <n v="1377"/>
    <s v="سند صرف 2492 نقل اسمنت وبلك سيارة 1908"/>
    <n v="744"/>
    <n v="0"/>
    <n v="-744"/>
  </r>
  <r>
    <n v="6"/>
    <n v="2026"/>
    <x v="10"/>
    <s v="المصروفات للسيارات "/>
    <n v="2023"/>
    <s v="بلكر "/>
    <x v="18"/>
    <x v="10"/>
    <n v="46182"/>
    <s v="قيد يومية قيد يومية"/>
    <n v="1183"/>
    <s v="سند صرف 2441 نقل اسمنت سائب سيارة 1909"/>
    <n v="298"/>
    <n v="0"/>
    <n v="-298"/>
  </r>
  <r>
    <n v="6"/>
    <n v="2026"/>
    <x v="10"/>
    <s v="المصروفات للسيارات "/>
    <n v="2023"/>
    <s v="بلكر "/>
    <x v="18"/>
    <x v="10"/>
    <n v="46187"/>
    <s v="قيد يومية قيد يومية"/>
    <n v="1224"/>
    <s v="سند صرف 2443 نقل اسمنت سائب سيارة 1909"/>
    <n v="353"/>
    <n v="0"/>
    <n v="-353"/>
  </r>
  <r>
    <n v="6"/>
    <n v="2026"/>
    <x v="10"/>
    <s v="المصروفات للسيارات "/>
    <n v="2023"/>
    <s v="بلكر "/>
    <x v="18"/>
    <x v="10"/>
    <n v="46200"/>
    <s v="قيد يومية قيد يومية"/>
    <n v="1305"/>
    <s v="سند صرف 2460 نقل اسمنت سائب سيارة 1909"/>
    <n v="922"/>
    <n v="0"/>
    <n v="-922"/>
  </r>
  <r>
    <n v="6"/>
    <n v="2026"/>
    <x v="10"/>
    <s v="المصروفات للسيارات "/>
    <n v="2023"/>
    <s v="بلكر "/>
    <x v="18"/>
    <x v="10"/>
    <n v="46200"/>
    <s v="قيد يومية قيد يومية"/>
    <n v="1305"/>
    <s v="سند صرف 2462 نقل اسمنت سائب سيارة 1909"/>
    <n v="408"/>
    <n v="0"/>
    <n v="-408"/>
  </r>
  <r>
    <n v="6"/>
    <n v="2026"/>
    <x v="10"/>
    <s v="المصروفات للسيارات "/>
    <n v="2023"/>
    <s v="بلكر "/>
    <x v="18"/>
    <x v="10"/>
    <n v="46203"/>
    <s v="قيد يومية قيد يومية"/>
    <n v="1379"/>
    <s v="سند صرف 2486 نقل اسمنت سائب سيارة 1909"/>
    <n v="615"/>
    <n v="0"/>
    <n v="-615"/>
  </r>
  <r>
    <n v="6"/>
    <n v="2026"/>
    <x v="10"/>
    <s v="المصروفات للسيارات "/>
    <n v="2023"/>
    <s v="بلكر "/>
    <x v="18"/>
    <x v="4"/>
    <n v="46181"/>
    <s v="قيد يومية قيد يومية"/>
    <n v="1177"/>
    <s v="فاتوره 14453لي باكم وابكو سيارة 1909"/>
    <n v="86.96"/>
    <n v="0"/>
    <n v="-86.96"/>
  </r>
  <r>
    <n v="6"/>
    <n v="2026"/>
    <x v="10"/>
    <s v="المصروفات للسيارات "/>
    <n v="2023"/>
    <s v="بلكر "/>
    <x v="18"/>
    <x v="4"/>
    <n v="46197"/>
    <s v="قيد يومية قيد يومية"/>
    <n v="1292"/>
    <s v="فاتوره 2012 لي هواء 1/2بوصة سيارة 1909"/>
    <n v="69.56"/>
    <n v="0"/>
    <n v="-69.56"/>
  </r>
  <r>
    <n v="6"/>
    <n v="2026"/>
    <x v="7"/>
    <s v="المصروفات للسيارات "/>
    <n v="2023"/>
    <s v="سطحه"/>
    <x v="7"/>
    <x v="12"/>
    <n v="46197"/>
    <s v="قيد يومية قيد يومية"/>
    <n v="1292"/>
    <s v="فاتوره 19568 دسك سطحة سيارة 1912"/>
    <n v="240"/>
    <n v="0"/>
    <n v="-240"/>
  </r>
  <r>
    <n v="6"/>
    <n v="2026"/>
    <x v="7"/>
    <s v="المصروفات للسيارات "/>
    <n v="2023"/>
    <s v="سطحه"/>
    <x v="7"/>
    <x v="13"/>
    <n v="46190"/>
    <s v="قيد يومية قيد يومية"/>
    <n v="1242"/>
    <s v="فاتوره 1075 بنشر كفر سيارة 1912"/>
    <n v="50"/>
    <n v="0"/>
    <n v="-50"/>
  </r>
  <r>
    <n v="6"/>
    <n v="2026"/>
    <x v="7"/>
    <s v="المصروفات للسيارات "/>
    <n v="2023"/>
    <s v="سطحه"/>
    <x v="7"/>
    <x v="13"/>
    <n v="46190"/>
    <s v="قيد يومية قيد يومية"/>
    <n v="1242"/>
    <s v="فاتوره 85 بنشر كفر سفري سيارة 1912"/>
    <n v="100"/>
    <n v="0"/>
    <n v="-100"/>
  </r>
  <r>
    <n v="6"/>
    <n v="2026"/>
    <x v="7"/>
    <s v="المصروفات للسيارات "/>
    <n v="2023"/>
    <s v="سطحه"/>
    <x v="7"/>
    <x v="13"/>
    <n v="46197"/>
    <s v="قيد يومية قيد يومية"/>
    <n v="1292"/>
    <s v="فاتوره 2013 لحام خزان هواء سيارة 1912"/>
    <n v="43.48"/>
    <n v="0"/>
    <n v="-43.48"/>
  </r>
  <r>
    <n v="6"/>
    <n v="2026"/>
    <x v="7"/>
    <s v="المصروفات للسيارات "/>
    <n v="2023"/>
    <s v="سطحه"/>
    <x v="7"/>
    <x v="13"/>
    <n v="46200"/>
    <s v="قيد يومية قيد يومية"/>
    <n v="1304"/>
    <s v="فاتوره 46 تبديل كفر سيارة 1912"/>
    <n v="50"/>
    <n v="0"/>
    <n v="-50"/>
  </r>
  <r>
    <n v="6"/>
    <n v="2026"/>
    <x v="7"/>
    <s v="المصروفات للسيارات "/>
    <n v="2023"/>
    <s v="سطحه"/>
    <x v="7"/>
    <x v="7"/>
    <n v="46203"/>
    <s v="قيد يومية قيد يومية"/>
    <n v="1359"/>
    <s v="ك صيانه 8229 كفر مستعمل من سياره 5848 ل سيارة 1912"/>
    <n v="400"/>
    <n v="0"/>
    <n v="-400"/>
  </r>
  <r>
    <n v="6"/>
    <n v="2026"/>
    <x v="2"/>
    <s v="المصروفات للسيارات "/>
    <n v="2016"/>
    <s v="سطحه"/>
    <x v="2"/>
    <x v="7"/>
    <n v="46203"/>
    <s v="قيد يومية قيد يومية"/>
    <n v="1359"/>
    <s v="ك صيانه 8229 كفر مستعمل من سياره 5848 ل سيارة 1912"/>
    <n v="0"/>
    <n v="400"/>
    <n v="400"/>
  </r>
  <r>
    <n v="6"/>
    <n v="2026"/>
    <x v="7"/>
    <s v="المصروفات للسيارات "/>
    <n v="2023"/>
    <s v="سطحه"/>
    <x v="7"/>
    <x v="10"/>
    <n v="46190"/>
    <s v="قيد يومية قيد يومية"/>
    <n v="1249"/>
    <s v="سند صرف 2448 نقل بلك سيارة 1912"/>
    <n v="458"/>
    <n v="0"/>
    <n v="-458"/>
  </r>
  <r>
    <n v="6"/>
    <n v="2026"/>
    <x v="7"/>
    <s v="المصروفات للسيارات "/>
    <n v="2023"/>
    <s v="سطحه"/>
    <x v="7"/>
    <x v="10"/>
    <n v="46190"/>
    <s v="قيد يومية قيد يومية"/>
    <n v="1249"/>
    <s v="سند صرف2447 نقل بلك ومعباء سيارة 1912"/>
    <n v="1164"/>
    <n v="0"/>
    <n v="-1164"/>
  </r>
  <r>
    <n v="6"/>
    <n v="2026"/>
    <x v="7"/>
    <s v="المصروفات للسيارات "/>
    <n v="2023"/>
    <s v="سطحه"/>
    <x v="7"/>
    <x v="10"/>
    <n v="46203"/>
    <s v="قيد يومية قيد يومية"/>
    <n v="1353"/>
    <s v="سند صرف 2473 نقل بلك ومعباء سيارة 1912"/>
    <n v="1447"/>
    <n v="0"/>
    <n v="-1447"/>
  </r>
  <r>
    <n v="6"/>
    <n v="2026"/>
    <x v="7"/>
    <s v="المصروفات للسيارات "/>
    <n v="2023"/>
    <s v="سطحه"/>
    <x v="7"/>
    <x v="4"/>
    <n v="46190"/>
    <s v="قيد يومية قيد يومية"/>
    <n v="1242"/>
    <s v="فاتوره 14566 مسمار سوسته وجلبة سوسته سيارة 1912"/>
    <n v="165.24"/>
    <n v="0"/>
    <n v="-165.24"/>
  </r>
  <r>
    <n v="6"/>
    <n v="2026"/>
    <x v="32"/>
    <s v="المصروفات للسيارات "/>
    <n v="2023"/>
    <s v="بلكر "/>
    <x v="13"/>
    <x v="13"/>
    <n v="46195"/>
    <s v="قيد يومية قيد يومية"/>
    <n v="1275"/>
    <s v="فاتوره 0083 كفر بنشر سيارة 1988"/>
    <n v="30"/>
    <n v="0"/>
    <n v="-30"/>
  </r>
  <r>
    <n v="6"/>
    <n v="2026"/>
    <x v="32"/>
    <s v="المصروفات للسيارات "/>
    <n v="2023"/>
    <s v="بلكر "/>
    <x v="13"/>
    <x v="13"/>
    <n v="46195"/>
    <s v="قيد يومية قيد يومية"/>
    <n v="1275"/>
    <s v="فاتوره 1381 كفر بنشر سيارة 1988"/>
    <n v="30"/>
    <n v="0"/>
    <n v="-30"/>
  </r>
  <r>
    <n v="6"/>
    <n v="2026"/>
    <x v="32"/>
    <s v="المصروفات للسيارات "/>
    <n v="2023"/>
    <s v="بلكر "/>
    <x v="13"/>
    <x v="10"/>
    <n v="46194"/>
    <s v="قيد يومية قيد يومية"/>
    <n v="1268"/>
    <s v="سند صرف 2450 نقل اسمنت سائب سيارة 1988"/>
    <n v="1354"/>
    <n v="0"/>
    <n v="-1354"/>
  </r>
  <r>
    <n v="6"/>
    <n v="2026"/>
    <x v="32"/>
    <s v="المصروفات للسيارات "/>
    <n v="2023"/>
    <s v="بلكر "/>
    <x v="13"/>
    <x v="10"/>
    <n v="46203"/>
    <s v="قيد يومية قيد يومية"/>
    <n v="1355"/>
    <s v="سند صرف 2476 نقل اسمنت سائب سيارة 1988"/>
    <n v="1419"/>
    <n v="0"/>
    <n v="-1419"/>
  </r>
  <r>
    <n v="6"/>
    <n v="2026"/>
    <x v="32"/>
    <s v="المصروفات للسيارات "/>
    <n v="2023"/>
    <s v="بلكر "/>
    <x v="13"/>
    <x v="4"/>
    <n v="46197"/>
    <s v="قيد يومية قيد يومية"/>
    <n v="1292"/>
    <s v="فاتوره 20882 هوب مرسيدس خلفي سيارة 1988"/>
    <n v="240"/>
    <n v="0"/>
    <n v="-240"/>
  </r>
  <r>
    <n v="6"/>
    <n v="2026"/>
    <x v="14"/>
    <s v="المصروفات للسيارات "/>
    <n v="2008"/>
    <s v="سطحه"/>
    <x v="6"/>
    <x v="12"/>
    <n v="46195"/>
    <s v="قيد يومية قيد يومية"/>
    <n v="1275"/>
    <s v="فاتوره 7971 قبقاب وسسته قبقاب وبينز قبقاب وقماش تريلا سيارة 2262"/>
    <n v="360"/>
    <n v="0"/>
    <n v="-360"/>
  </r>
  <r>
    <n v="6"/>
    <n v="2026"/>
    <x v="14"/>
    <s v="المصروفات للسيارات "/>
    <n v="2008"/>
    <s v="سطحه"/>
    <x v="6"/>
    <x v="12"/>
    <n v="46201"/>
    <s v="قيد يومية قيد يومية"/>
    <n v="1320"/>
    <s v="فاتوره 6648 كرسي مكينه سيارة 2262"/>
    <n v="382.61"/>
    <n v="0"/>
    <n v="-382.61"/>
  </r>
  <r>
    <n v="6"/>
    <n v="2026"/>
    <x v="14"/>
    <s v="المصروفات للسيارات "/>
    <n v="2008"/>
    <s v="سطحه"/>
    <x v="6"/>
    <x v="13"/>
    <n v="46201"/>
    <s v="قيد يومية قيد يومية"/>
    <n v="1320"/>
    <s v="فاتوره 1195 تسليك رديتير مع غسيل انتر كولار سيارة 2262"/>
    <n v="304.35000000000002"/>
    <n v="0"/>
    <n v="-304.35000000000002"/>
  </r>
  <r>
    <n v="6"/>
    <n v="2026"/>
    <x v="14"/>
    <s v="المصروفات للسيارات "/>
    <n v="2008"/>
    <s v="سطحه"/>
    <x v="6"/>
    <x v="10"/>
    <n v="46194"/>
    <s v="قيد يومية قيد يومية"/>
    <n v="1268"/>
    <s v="سند صرف 2449 نقل اسمنت وبلك سيارة 2262"/>
    <n v="492"/>
    <n v="0"/>
    <n v="-492"/>
  </r>
  <r>
    <n v="6"/>
    <n v="2026"/>
    <x v="14"/>
    <s v="المصروفات للسيارات "/>
    <n v="2008"/>
    <s v="سطحه"/>
    <x v="6"/>
    <x v="10"/>
    <n v="46203"/>
    <s v="قيد يومية قيد يومية"/>
    <n v="1353"/>
    <s v="سند صرف 2474 نقل اسمنت ومعباء سيارة 2262"/>
    <n v="1002"/>
    <n v="0"/>
    <n v="-1002"/>
  </r>
  <r>
    <n v="6"/>
    <n v="2026"/>
    <x v="14"/>
    <s v="المصروفات للسيارات "/>
    <n v="2008"/>
    <s v="سطحه"/>
    <x v="6"/>
    <x v="10"/>
    <n v="46203"/>
    <s v="قيد يومية قيد يومية"/>
    <n v="1353"/>
    <s v="سند صرف 2475 نقل اسمنت سيارة 2262"/>
    <n v="1043"/>
    <n v="0"/>
    <n v="-1043"/>
  </r>
  <r>
    <n v="6"/>
    <n v="2026"/>
    <x v="14"/>
    <s v="المصروفات للسيارات "/>
    <n v="2008"/>
    <s v="سطحه"/>
    <x v="6"/>
    <x v="4"/>
    <n v="46200"/>
    <s v="قيد يومية قيد يومية"/>
    <n v="1304"/>
    <s v="فاتوره 52917 بلف خزان هواء سيارة 2262"/>
    <n v="30"/>
    <n v="0"/>
    <n v="-30"/>
  </r>
  <r>
    <n v="6"/>
    <n v="2026"/>
    <x v="14"/>
    <s v="المصروفات للسيارات "/>
    <n v="2008"/>
    <s v="سطحه"/>
    <x v="6"/>
    <x v="4"/>
    <n v="46201"/>
    <s v="قيد يومية قيد يومية"/>
    <n v="1320"/>
    <s v="فاتوره 1285  حساس  حرارة سيارة 2262"/>
    <n v="40"/>
    <n v="0"/>
    <n v="-40"/>
  </r>
  <r>
    <n v="6"/>
    <n v="2026"/>
    <x v="14"/>
    <s v="المصروفات للسيارات "/>
    <n v="2008"/>
    <s v="سطحه"/>
    <x v="6"/>
    <x v="4"/>
    <n v="46201"/>
    <s v="قيد يومية قيد يومية"/>
    <n v="1320"/>
    <s v="فاتوره 48826 امبير حرارة سيارة 2262"/>
    <n v="73.91"/>
    <n v="0"/>
    <n v="-73.91"/>
  </r>
  <r>
    <n v="6"/>
    <n v="2026"/>
    <x v="14"/>
    <s v="المصروفات للسيارات "/>
    <n v="2008"/>
    <s v="سطحه"/>
    <x v="6"/>
    <x v="4"/>
    <n v="46203"/>
    <s v="قيد يومية قيد يومية"/>
    <n v="1348"/>
    <s v="فاتوره 14730 خابور وخرطوش وقافيز خابور سيارة 2262"/>
    <n v="139.15"/>
    <n v="0"/>
    <n v="-139.15"/>
  </r>
  <r>
    <n v="6"/>
    <n v="2026"/>
    <x v="28"/>
    <s v="المصروفات للسيارات "/>
    <n v="2015"/>
    <s v="بلكر "/>
    <x v="17"/>
    <x v="13"/>
    <n v="46201"/>
    <s v="قيد يومية قيد يومية"/>
    <n v="1320"/>
    <s v="فاتوره 7089 بنشر كفر سيارة 2264"/>
    <n v="50"/>
    <n v="0"/>
    <n v="-50"/>
  </r>
  <r>
    <n v="6"/>
    <n v="2026"/>
    <x v="28"/>
    <s v="المصروفات للسيارات "/>
    <n v="2015"/>
    <s v="بلكر "/>
    <x v="17"/>
    <x v="7"/>
    <n v="46197"/>
    <s v="قيد يومية قيد يومية"/>
    <n v="1292"/>
    <s v="فاتوره 20059 جنط سنجل خلفي 385 سيارة 2264"/>
    <n v="230"/>
    <n v="0"/>
    <n v="-230"/>
  </r>
  <r>
    <n v="6"/>
    <n v="2026"/>
    <x v="28"/>
    <s v="المصروفات للسيارات "/>
    <n v="2015"/>
    <s v="بلكر "/>
    <x v="17"/>
    <x v="14"/>
    <n v="46201"/>
    <s v="قيد يومية قيد يومية"/>
    <n v="1320"/>
    <s v="فاتوره 15663 بطارية 200دي ار سيارة 2264"/>
    <n v="630"/>
    <n v="0"/>
    <n v="-630"/>
  </r>
  <r>
    <n v="6"/>
    <n v="2026"/>
    <x v="28"/>
    <s v="المصروفات للسيارات "/>
    <n v="2015"/>
    <s v="بلكر "/>
    <x v="17"/>
    <x v="10"/>
    <n v="46194"/>
    <s v="قيد يومية قيد يومية"/>
    <n v="1268"/>
    <s v="سند صرف 2454 نقل اسمنت سائب سيارة 2264"/>
    <n v="762"/>
    <n v="0"/>
    <n v="-762"/>
  </r>
  <r>
    <n v="6"/>
    <n v="2026"/>
    <x v="28"/>
    <s v="المصروفات للسيارات "/>
    <n v="2015"/>
    <s v="بلكر "/>
    <x v="17"/>
    <x v="10"/>
    <n v="46194"/>
    <s v="قيد يومية قيد يومية"/>
    <n v="1268"/>
    <s v="سند صرف 2455 نقل اسمنت سائب سيارة 2264"/>
    <n v="343"/>
    <n v="0"/>
    <n v="-343"/>
  </r>
  <r>
    <n v="6"/>
    <n v="2026"/>
    <x v="28"/>
    <s v="المصروفات للسيارات "/>
    <n v="2015"/>
    <s v="بلكر "/>
    <x v="17"/>
    <x v="10"/>
    <n v="46194"/>
    <s v="قيد يومية قيد يومية"/>
    <n v="1268"/>
    <s v="سند صرف 2456 نقل اسمنت وبلك سيارة 2264"/>
    <n v="56"/>
    <n v="0"/>
    <n v="-56"/>
  </r>
  <r>
    <n v="6"/>
    <n v="2026"/>
    <x v="28"/>
    <s v="المصروفات للسيارات "/>
    <n v="2015"/>
    <s v="بلكر "/>
    <x v="17"/>
    <x v="10"/>
    <n v="46200"/>
    <s v="قيد يومية قيد يومية"/>
    <n v="1305"/>
    <s v="سند صرف 2461 نقل اسمنت سائب سيارة 2264"/>
    <n v="359"/>
    <n v="0"/>
    <n v="-359"/>
  </r>
  <r>
    <n v="6"/>
    <n v="2026"/>
    <x v="28"/>
    <s v="المصروفات للسيارات "/>
    <n v="2015"/>
    <s v="بلكر "/>
    <x v="17"/>
    <x v="10"/>
    <n v="46203"/>
    <s v="قيد يومية قيد يومية"/>
    <n v="1355"/>
    <s v="سند صرف 2477 نقل اسمنت سائب سيارة 2264"/>
    <n v="748"/>
    <n v="0"/>
    <n v="-748"/>
  </r>
  <r>
    <n v="6"/>
    <n v="2026"/>
    <x v="28"/>
    <s v="المصروفات للسيارات "/>
    <n v="2015"/>
    <s v="بلكر "/>
    <x v="17"/>
    <x v="4"/>
    <n v="46181"/>
    <s v="قيد يومية قيد يومية"/>
    <n v="1177"/>
    <s v="فاتوره 1197 امبير حرارة سيارة 2264"/>
    <n v="70"/>
    <n v="0"/>
    <n v="-70"/>
  </r>
  <r>
    <n v="6"/>
    <n v="2026"/>
    <x v="28"/>
    <s v="المصروفات للسيارات "/>
    <n v="2015"/>
    <s v="بلكر "/>
    <x v="17"/>
    <x v="4"/>
    <n v="46203"/>
    <s v="قيد يومية قيد يومية"/>
    <n v="1348"/>
    <s v="فاتوره 14734 سوسته دعسة سيارة 2264"/>
    <n v="34.799999999999997"/>
    <n v="0"/>
    <n v="-34.799999999999997"/>
  </r>
  <r>
    <n v="6"/>
    <n v="2026"/>
    <x v="13"/>
    <s v="المصروفات للسيارات "/>
    <n v="2014"/>
    <s v="سطحه"/>
    <x v="5"/>
    <x v="12"/>
    <n v="46197"/>
    <s v="قيد يومية قيد يومية"/>
    <n v="1292"/>
    <s v="فاتوره 1283 بلف مانع انزلاق سيارة 2265"/>
    <n v="250"/>
    <n v="0"/>
    <n v="-250"/>
  </r>
  <r>
    <n v="6"/>
    <n v="2026"/>
    <x v="13"/>
    <s v="المصروفات للسيارات "/>
    <n v="2014"/>
    <s v="سطحه"/>
    <x v="5"/>
    <x v="7"/>
    <n v="46203"/>
    <s v="قيد يومية قيد يومية"/>
    <n v="1359"/>
    <s v="ك صيانه 8225 كفر مستعمل من سياره 2265لسياره 9172 مصنع البلك ( نقليات )"/>
    <n v="0"/>
    <n v="350"/>
    <n v="350"/>
  </r>
  <r>
    <n v="6"/>
    <n v="2026"/>
    <x v="13"/>
    <s v="المصروفات للسيارات "/>
    <n v="2014"/>
    <s v="سطحه"/>
    <x v="5"/>
    <x v="14"/>
    <n v="46195"/>
    <s v="قيد يومية قيد يومية"/>
    <n v="1275"/>
    <s v="فاتوره 15499بطارية جلوبال 200 سيارة 2265"/>
    <n v="630"/>
    <n v="0"/>
    <n v="-630"/>
  </r>
  <r>
    <n v="6"/>
    <n v="2026"/>
    <x v="13"/>
    <s v="المصروفات للسيارات "/>
    <n v="2014"/>
    <s v="سطحه"/>
    <x v="5"/>
    <x v="10"/>
    <n v="46194"/>
    <s v="قيد يومية قيد يومية"/>
    <n v="1268"/>
    <s v="سند صرف 2453 نقل اسمنت وبلك سيارة 2265"/>
    <n v="1353"/>
    <n v="0"/>
    <n v="-1353"/>
  </r>
  <r>
    <n v="6"/>
    <n v="2026"/>
    <x v="13"/>
    <s v="المصروفات للسيارات "/>
    <n v="2014"/>
    <s v="سطحه"/>
    <x v="5"/>
    <x v="10"/>
    <n v="46203"/>
    <s v="قيد يومية قيد يومية"/>
    <n v="1377"/>
    <s v="سند صرف 2498 نقل اسمنت وبلك سيارة 2265"/>
    <n v="826"/>
    <n v="0"/>
    <n v="-826"/>
  </r>
  <r>
    <n v="6"/>
    <n v="2026"/>
    <x v="13"/>
    <s v="المصروفات للسيارات "/>
    <n v="2014"/>
    <s v="سطحه"/>
    <x v="5"/>
    <x v="10"/>
    <n v="46203"/>
    <s v="قيد يومية قيد يومية"/>
    <n v="1377"/>
    <s v="سند صرف 2499 نقل اسمنت وبلك سيارة 2265"/>
    <n v="1590"/>
    <n v="0"/>
    <n v="-1590"/>
  </r>
  <r>
    <n v="6"/>
    <n v="2026"/>
    <x v="4"/>
    <s v="المصروفات للسيارات "/>
    <n v="2013"/>
    <s v="سطحه"/>
    <x v="4"/>
    <x v="14"/>
    <n v="46185"/>
    <s v="قيد يومية قيد يومية"/>
    <n v="1213"/>
    <s v="فاتوره 15288بطارية فينكس 200 سيارة 2268"/>
    <n v="630"/>
    <n v="0"/>
    <n v="-630"/>
  </r>
  <r>
    <n v="6"/>
    <n v="2026"/>
    <x v="4"/>
    <s v="المصروفات للسيارات "/>
    <n v="2013"/>
    <s v="سطحه"/>
    <x v="4"/>
    <x v="10"/>
    <n v="46203"/>
    <s v="قيد يومية قيد يومية"/>
    <n v="1377"/>
    <s v="سند صرف 2496 نقل اسمنت وبلك سيارة 2268"/>
    <n v="1109"/>
    <n v="0"/>
    <n v="-1109"/>
  </r>
  <r>
    <n v="6"/>
    <n v="2026"/>
    <x v="4"/>
    <s v="المصروفات للسيارات "/>
    <n v="2013"/>
    <s v="سطحه"/>
    <x v="4"/>
    <x v="10"/>
    <n v="46203"/>
    <s v="قيد يومية قيد يومية"/>
    <n v="1377"/>
    <s v="سند صرف 2497 نقل اسمنت وسائب سيارة 2268"/>
    <n v="1015"/>
    <n v="0"/>
    <n v="-1015"/>
  </r>
  <r>
    <n v="6"/>
    <n v="2026"/>
    <x v="4"/>
    <s v="المصروفات للسيارات "/>
    <n v="2013"/>
    <s v="سطحه"/>
    <x v="4"/>
    <x v="4"/>
    <n v="46185"/>
    <s v="قيد يومية قيد يومية"/>
    <n v="1213"/>
    <s v="فاتوره 45455 ماسورة ماء سيارة 2268"/>
    <n v="130.43"/>
    <n v="0"/>
    <n v="-130.43"/>
  </r>
  <r>
    <n v="6"/>
    <n v="2026"/>
    <x v="4"/>
    <s v="المصروفات للسيارات "/>
    <n v="2013"/>
    <s v="سطحه"/>
    <x v="4"/>
    <x v="29"/>
    <n v="46185"/>
    <s v="قيد يومية قيد يومية"/>
    <n v="1213"/>
    <s v="فاتوره 2255 تاكس للمستشفي في الرياض ذهاب وعودة من الدرعية سيارة 2268 محمد بوتا"/>
    <n v="60"/>
    <n v="0"/>
    <n v="-60"/>
  </r>
  <r>
    <n v="6"/>
    <n v="2026"/>
    <x v="1"/>
    <s v="المصروفات للسيارات "/>
    <n v="2016"/>
    <s v="بلكر "/>
    <x v="16"/>
    <x v="12"/>
    <n v="46185"/>
    <s v="قيد يومية قيد يومية"/>
    <n v="1213"/>
    <s v="فاتوره 45450 بلف حرارة وربلة بلف حرارة وطرمبة ماء سيارة 5847"/>
    <n v="1404.35"/>
    <n v="0"/>
    <n v="-1404.35"/>
  </r>
  <r>
    <n v="6"/>
    <n v="2026"/>
    <x v="1"/>
    <s v="المصروفات للسيارات "/>
    <n v="2016"/>
    <s v="بلكر "/>
    <x v="16"/>
    <x v="12"/>
    <n v="46189"/>
    <s v="قيد يومية قيد يومية"/>
    <n v="1234"/>
    <s v="فاتوره 129 كلتش مروحة اصلي مستعمل MB4 سيارة 5847"/>
    <n v="1000"/>
    <n v="0"/>
    <n v="-1000"/>
  </r>
  <r>
    <n v="6"/>
    <n v="2026"/>
    <x v="15"/>
    <s v="المصروفات للسيارات "/>
    <n v="2015"/>
    <s v="سطحه"/>
    <x v="9"/>
    <x v="12"/>
    <n v="46203"/>
    <s v="قيد يومية قيد يومية"/>
    <n v="1359"/>
    <s v="ك صيانه 8409 طرمبة ماء مستعملة من سياره 5847 ل سيارة 9254"/>
    <n v="800"/>
    <n v="0"/>
    <n v="-800"/>
  </r>
  <r>
    <n v="6"/>
    <n v="2026"/>
    <x v="1"/>
    <s v="المصروفات للسيارات "/>
    <n v="2016"/>
    <s v="بلكر "/>
    <x v="16"/>
    <x v="12"/>
    <n v="46203"/>
    <s v="قيد يومية قيد يومية"/>
    <n v="1359"/>
    <s v="ك صيانه 8409 طرمبة ماء مستعملة من سياره 5847 ل سيارة 9254"/>
    <n v="0"/>
    <n v="800"/>
    <n v="800"/>
  </r>
  <r>
    <n v="6"/>
    <n v="2026"/>
    <x v="1"/>
    <s v="المصروفات للسيارات "/>
    <n v="2016"/>
    <s v="بلكر "/>
    <x v="16"/>
    <x v="13"/>
    <n v="46181"/>
    <s v="قيد يومية قيد يومية"/>
    <n v="1177"/>
    <s v="فاتوره 2079 تركيب زجاج شمعه سيارة 5847"/>
    <n v="60"/>
    <n v="0"/>
    <n v="-60"/>
  </r>
  <r>
    <n v="6"/>
    <n v="2026"/>
    <x v="1"/>
    <s v="المصروفات للسيارات "/>
    <n v="2016"/>
    <s v="بلكر "/>
    <x v="16"/>
    <x v="21"/>
    <n v="46181"/>
    <s v="قيد يومية قيد يومية"/>
    <n v="1177"/>
    <s v="فاتوره 8925 فحص دوري سيارة 5847"/>
    <n v="205"/>
    <n v="0"/>
    <n v="-205"/>
  </r>
  <r>
    <n v="6"/>
    <n v="2026"/>
    <x v="1"/>
    <s v="المصروفات للسيارات "/>
    <n v="2016"/>
    <s v="بلكر "/>
    <x v="16"/>
    <x v="16"/>
    <n v="46181"/>
    <s v="قيد يومية قيد يومية"/>
    <n v="1177"/>
    <s v="فاتوره 855914 بنزين غسيل سياره للفحص سيارة 5847"/>
    <n v="17.39"/>
    <n v="0"/>
    <n v="-17.39"/>
  </r>
  <r>
    <n v="6"/>
    <n v="2026"/>
    <x v="1"/>
    <s v="المصروفات للسيارات "/>
    <n v="2016"/>
    <s v="بلكر "/>
    <x v="16"/>
    <x v="10"/>
    <n v="46194"/>
    <s v="قيد يومية قيد يومية"/>
    <n v="1268"/>
    <s v="سند 2457 فارق ديزل عن مصروف السائق سيارة 5847"/>
    <n v="0"/>
    <n v="71"/>
    <n v="71"/>
  </r>
  <r>
    <n v="6"/>
    <n v="2026"/>
    <x v="1"/>
    <s v="المصروفات للسيارات "/>
    <n v="2016"/>
    <s v="بلكر "/>
    <x v="16"/>
    <x v="10"/>
    <n v="46203"/>
    <s v="قيد يومية قيد يومية"/>
    <n v="1379"/>
    <s v="سند صرف 2484 نقل اسمنت سائب سيارة 5847"/>
    <n v="12"/>
    <n v="0"/>
    <n v="-12"/>
  </r>
  <r>
    <n v="6"/>
    <n v="2026"/>
    <x v="1"/>
    <s v="المصروفات للسيارات "/>
    <n v="2016"/>
    <s v="بلكر "/>
    <x v="16"/>
    <x v="10"/>
    <n v="46203"/>
    <s v="قيد يومية قيد يومية"/>
    <n v="1379"/>
    <s v="سند صرف 2485 نقل اسمنت سائب سيارة 5847"/>
    <n v="196"/>
    <n v="0"/>
    <n v="-196"/>
  </r>
  <r>
    <n v="6"/>
    <n v="2026"/>
    <x v="1"/>
    <s v="المصروفات للسيارات "/>
    <n v="2016"/>
    <s v="بلكر "/>
    <x v="16"/>
    <x v="4"/>
    <n v="46181"/>
    <s v="قيد يومية قيد يومية"/>
    <n v="1177"/>
    <s v="فاتوره 1196 ساعة بلكر سيارة 5847"/>
    <n v="140"/>
    <n v="0"/>
    <n v="-140"/>
  </r>
  <r>
    <n v="6"/>
    <n v="2026"/>
    <x v="1"/>
    <s v="المصروفات للسيارات "/>
    <n v="2016"/>
    <s v="بلكر "/>
    <x v="16"/>
    <x v="4"/>
    <n v="46181"/>
    <s v="قيد يومية قيد يومية"/>
    <n v="1177"/>
    <s v="فاتوره 14451ربلة عمود دركسيون سيارة 5847"/>
    <n v="52.2"/>
    <n v="0"/>
    <n v="-52.2"/>
  </r>
  <r>
    <n v="6"/>
    <n v="2026"/>
    <x v="1"/>
    <s v="المصروفات للسيارات "/>
    <n v="2016"/>
    <s v="بلكر "/>
    <x v="16"/>
    <x v="4"/>
    <n v="46181"/>
    <s v="قيد يومية قيد يومية"/>
    <n v="1177"/>
    <s v="فاتوره 18670 زجاج شمعه سيارة 5847"/>
    <n v="100"/>
    <n v="0"/>
    <n v="-100"/>
  </r>
  <r>
    <n v="6"/>
    <n v="2026"/>
    <x v="1"/>
    <s v="المصروفات للسيارات "/>
    <n v="2016"/>
    <s v="بلكر "/>
    <x v="16"/>
    <x v="4"/>
    <n v="46181"/>
    <s v="قيد يومية قيد يومية"/>
    <n v="1177"/>
    <s v="فاتوره 19284 ديكور وجلدة رفرف 8 حبة وسيلكون وغطاء بطارية سيارة 5847"/>
    <n v="335.61"/>
    <n v="0"/>
    <n v="-335.61"/>
  </r>
  <r>
    <n v="6"/>
    <n v="2026"/>
    <x v="1"/>
    <s v="المصروفات للسيارات "/>
    <n v="2016"/>
    <s v="بلكر "/>
    <x v="16"/>
    <x v="4"/>
    <n v="46185"/>
    <s v="قيد يومية قيد يومية"/>
    <n v="1213"/>
    <s v="فاتوره 1202 بوابة ماسورة اسمنت سيارة 5847"/>
    <n v="140"/>
    <n v="0"/>
    <n v="-140"/>
  </r>
  <r>
    <n v="6"/>
    <n v="2026"/>
    <x v="1"/>
    <s v="المصروفات للسيارات "/>
    <n v="2016"/>
    <s v="بلكر "/>
    <x v="16"/>
    <x v="4"/>
    <n v="46185"/>
    <s v="قيد يومية قيد يومية"/>
    <n v="1213"/>
    <s v="فاتوره 32074 ربلات بستم سيارة 5847"/>
    <n v="27.83"/>
    <n v="0"/>
    <n v="-27.83"/>
  </r>
  <r>
    <n v="6"/>
    <n v="2026"/>
    <x v="1"/>
    <s v="المصروفات للسيارات "/>
    <n v="2016"/>
    <s v="بلكر "/>
    <x v="16"/>
    <x v="4"/>
    <n v="46185"/>
    <s v="قيد يومية قيد يومية"/>
    <n v="1213"/>
    <s v="فاتوره 902ربلة كوبلنج سيارة 5847"/>
    <n v="72"/>
    <n v="0"/>
    <n v="-72"/>
  </r>
  <r>
    <n v="6"/>
    <n v="2026"/>
    <x v="1"/>
    <s v="المصروفات للسيارات "/>
    <n v="2016"/>
    <s v="بلكر "/>
    <x v="16"/>
    <x v="4"/>
    <n v="46190"/>
    <s v="قيد يومية قيد يومية"/>
    <n v="1242"/>
    <s v="فاتوره 9433 غطاء اسطوب ليزر وربلة غطاء سيارة 5847"/>
    <n v="260.87"/>
    <n v="0"/>
    <n v="-260.87"/>
  </r>
  <r>
    <n v="6"/>
    <n v="2026"/>
    <x v="1"/>
    <s v="المصروفات للسيارات "/>
    <n v="2016"/>
    <s v="بلكر "/>
    <x v="16"/>
    <x v="15"/>
    <n v="46175"/>
    <s v="قيد يومية قيد يومية"/>
    <n v="1126"/>
    <s v="س صرف 9030 مكافئة للموظف نوسا احمد جمال عام سيارات"/>
    <n v="300"/>
    <n v="0"/>
    <n v="-300"/>
  </r>
  <r>
    <n v="6"/>
    <n v="2026"/>
    <x v="1"/>
    <s v="المصروفات للسيارات "/>
    <n v="2016"/>
    <s v="بلكر "/>
    <x v="16"/>
    <x v="28"/>
    <n v="46175"/>
    <s v="قيد يومية قيد يومية"/>
    <n v="1126"/>
    <s v="راتب نوسا احمد جمال عن عمل 1 يوم  عام سيارات"/>
    <n v="47"/>
    <n v="0"/>
    <n v="-47"/>
  </r>
  <r>
    <n v="6"/>
    <n v="2026"/>
    <x v="32"/>
    <s v="المصروفات للسيارات "/>
    <n v="2023"/>
    <s v="بلكر "/>
    <x v="13"/>
    <x v="28"/>
    <n v="46203"/>
    <m/>
    <m/>
    <s v="راتب  صداقت علي لياقت علي سياره1988"/>
    <n v="1200"/>
    <m/>
    <n v="-1200"/>
  </r>
  <r>
    <n v="6"/>
    <n v="2026"/>
    <x v="31"/>
    <s v="المصروفات للسيارات "/>
    <n v="2005"/>
    <s v="سطحه"/>
    <x v="10"/>
    <x v="13"/>
    <n v="46203"/>
    <s v="صيانة المراكز"/>
    <n v="0"/>
    <s v="لحام سطحة "/>
    <n v="150"/>
    <m/>
    <n v="-150"/>
  </r>
  <r>
    <n v="6"/>
    <n v="2026"/>
    <x v="1"/>
    <s v="المصروفات للسيارات "/>
    <n v="2016"/>
    <s v="بلكر "/>
    <x v="16"/>
    <x v="28"/>
    <n v="46203"/>
    <m/>
    <m/>
    <s v="راتب  تيج بهادور غرونج سياره5847"/>
    <n v="1300"/>
    <m/>
    <n v="-1300"/>
  </r>
  <r>
    <n v="1"/>
    <n v="2026"/>
    <x v="6"/>
    <s v="تكلفة البضاعه المباعة"/>
    <n v="2008"/>
    <s v="سطحة"/>
    <x v="6"/>
    <x v="30"/>
    <n v="46034"/>
    <s v="قيد يومية قيد يومية"/>
    <n v="54"/>
    <s v="قيمة بحص "/>
    <n v="2430"/>
    <n v="0"/>
    <n v="-2430"/>
  </r>
  <r>
    <n v="1"/>
    <n v="2026"/>
    <x v="11"/>
    <s v="تكلفة البضاعه المباعة"/>
    <n v="2005"/>
    <s v="قلاب"/>
    <x v="11"/>
    <x v="30"/>
    <n v="46034"/>
    <s v="قيد يومية قيد يومية"/>
    <n v="54"/>
    <s v="قيمة بحص "/>
    <n v="2790"/>
    <n v="0"/>
    <n v="-2790"/>
  </r>
  <r>
    <n v="1"/>
    <n v="2026"/>
    <x v="11"/>
    <s v="تكلفة البضاعه المباعة"/>
    <n v="2005"/>
    <s v="قلاب"/>
    <x v="11"/>
    <x v="30"/>
    <n v="46053"/>
    <s v="قيد يومية قيد يومية"/>
    <n v="238"/>
    <s v="سند صرف 2158 قيمة مخلوط"/>
    <n v="900"/>
    <n v="0"/>
    <n v="-900"/>
  </r>
  <r>
    <n v="2"/>
    <n v="2026"/>
    <x v="19"/>
    <s v="تكلفة البضاعه المباعة"/>
    <n v="2003"/>
    <s v="قلاب"/>
    <x v="14"/>
    <x v="30"/>
    <n v="46071"/>
    <s v="قيد يومية قيد يومية"/>
    <n v="350"/>
    <s v="قيمة بطحاء ورمل "/>
    <n v="1210"/>
    <n v="0"/>
    <n v="-1210"/>
  </r>
  <r>
    <n v="2"/>
    <n v="2026"/>
    <x v="19"/>
    <s v="تكلفة البضاعه المباعة"/>
    <n v="2003"/>
    <s v="قلاب"/>
    <x v="14"/>
    <x v="30"/>
    <n v="46081"/>
    <s v="قيد يومية قيد يومية"/>
    <n v="434"/>
    <s v="فاتوره 147 بحص مقاس 3/4 سيارة 2334"/>
    <n v="420"/>
    <n v="0"/>
    <n v="-420"/>
  </r>
  <r>
    <n v="2"/>
    <n v="2026"/>
    <x v="11"/>
    <s v="تكلفة البضاعه المباعة"/>
    <n v="2005"/>
    <s v="قلاب"/>
    <x v="11"/>
    <x v="30"/>
    <n v="46071"/>
    <s v="قيد يومية قيد يومية"/>
    <n v="350"/>
    <s v="قيمة رد مخلوط "/>
    <n v="950"/>
    <n v="0"/>
    <n v="-950"/>
  </r>
  <r>
    <n v="3"/>
    <n v="2026"/>
    <x v="11"/>
    <s v="تكلفة البضاعه المباعة"/>
    <n v="2005"/>
    <s v="قلاب"/>
    <x v="11"/>
    <x v="30"/>
    <n v="46112"/>
    <s v="قيد يومية قيد يومية"/>
    <n v="637"/>
    <s v="سند صرف 2277  قيمة رمل "/>
    <n v="120"/>
    <m/>
    <n v="-120"/>
  </r>
  <r>
    <n v="3"/>
    <n v="2026"/>
    <x v="3"/>
    <s v="تكلفة البضاعه المباعة"/>
    <n v="2005"/>
    <s v="سطحه"/>
    <x v="3"/>
    <x v="30"/>
    <n v="46109"/>
    <s v="قيد يومية قيد يومية"/>
    <n v="595"/>
    <s v="سند صرف 2271 قيمة رمل لرفحاء "/>
    <n v="120"/>
    <m/>
    <n v="-120"/>
  </r>
  <r>
    <n v="6"/>
    <n v="2026"/>
    <x v="11"/>
    <s v="تكلفة البضاعه المباعة"/>
    <n v="2005"/>
    <s v="قلاب- سطحة"/>
    <x v="11"/>
    <x v="30"/>
    <n v="46190"/>
    <s v="قيد يومية قيد يومية"/>
    <n v="1249"/>
    <s v="سند صرف 2446 نقل بحص ورمل سيارة 9159"/>
    <n v="3700"/>
    <n v="0"/>
    <n v="-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5ACD4-7E7B-4D74-90F9-F92491141F5A}" name="PivotTable2" cacheId="73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B590" firstHeaderRow="1" firstDataRow="1" firstDataCol="1"/>
  <pivotFields count="15">
    <pivotField showAll="0"/>
    <pivotField showAll="0"/>
    <pivotField axis="axisRow" showAll="0">
      <items count="35">
        <item x="5"/>
        <item x="29"/>
        <item x="18"/>
        <item x="9"/>
        <item x="7"/>
        <item x="4"/>
        <item x="1"/>
        <item x="24"/>
        <item x="28"/>
        <item x="21"/>
        <item x="26"/>
        <item x="2"/>
        <item x="0"/>
        <item m="1" x="33"/>
        <item x="3"/>
        <item x="32"/>
        <item x="17"/>
        <item x="14"/>
        <item x="25"/>
        <item x="30"/>
        <item x="23"/>
        <item x="11"/>
        <item x="31"/>
        <item x="15"/>
        <item x="10"/>
        <item x="8"/>
        <item x="16"/>
        <item x="12"/>
        <item x="19"/>
        <item x="20"/>
        <item x="22"/>
        <item x="6"/>
        <item x="27"/>
        <item x="13"/>
        <item t="default"/>
      </items>
    </pivotField>
    <pivotField showAll="0"/>
    <pivotField showAll="0"/>
    <pivotField showAll="0"/>
    <pivotField axis="axisRow" showAll="0">
      <items count="21">
        <item x="3"/>
        <item x="10"/>
        <item x="8"/>
        <item x="18"/>
        <item x="7"/>
        <item x="13"/>
        <item x="6"/>
        <item x="17"/>
        <item x="5"/>
        <item x="4"/>
        <item x="14"/>
        <item x="16"/>
        <item x="2"/>
        <item x="12"/>
        <item x="15"/>
        <item x="1"/>
        <item x="11"/>
        <item x="0"/>
        <item x="9"/>
        <item x="19"/>
        <item t="default"/>
      </items>
    </pivotField>
    <pivotField axis="axisRow" showAll="0">
      <items count="32">
        <item x="3"/>
        <item x="0"/>
        <item x="26"/>
        <item x="29"/>
        <item x="14"/>
        <item x="15"/>
        <item x="21"/>
        <item x="20"/>
        <item x="28"/>
        <item x="8"/>
        <item x="23"/>
        <item x="17"/>
        <item x="13"/>
        <item x="1"/>
        <item x="16"/>
        <item x="5"/>
        <item x="6"/>
        <item x="12"/>
        <item x="7"/>
        <item x="25"/>
        <item x="22"/>
        <item x="4"/>
        <item x="19"/>
        <item x="30"/>
        <item x="2"/>
        <item x="27"/>
        <item x="9"/>
        <item x="11"/>
        <item x="24"/>
        <item x="10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2"/>
    <field x="6"/>
    <field x="7"/>
  </rowFields>
  <rowItems count="587">
    <i>
      <x/>
    </i>
    <i r="1">
      <x v="8"/>
    </i>
    <i r="2">
      <x/>
    </i>
    <i r="2">
      <x v="1"/>
    </i>
    <i r="2">
      <x v="4"/>
    </i>
    <i r="2">
      <x v="12"/>
    </i>
    <i r="2">
      <x v="13"/>
    </i>
    <i r="2">
      <x v="15"/>
    </i>
    <i r="2">
      <x v="16"/>
    </i>
    <i r="2">
      <x v="21"/>
    </i>
    <i r="2">
      <x v="22"/>
    </i>
    <i r="2">
      <x v="29"/>
    </i>
    <i>
      <x v="1"/>
    </i>
    <i r="1">
      <x v="19"/>
    </i>
    <i r="2">
      <x/>
    </i>
    <i r="2">
      <x v="1"/>
    </i>
    <i r="2">
      <x v="7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9"/>
    </i>
    <i>
      <x v="2"/>
    </i>
    <i r="1">
      <x v="5"/>
    </i>
    <i r="2">
      <x/>
    </i>
    <i r="2">
      <x v="1"/>
    </i>
    <i r="2">
      <x v="5"/>
    </i>
    <i r="2">
      <x v="7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4"/>
    </i>
    <i r="2">
      <x v="25"/>
    </i>
    <i r="2">
      <x v="26"/>
    </i>
    <i r="2">
      <x v="29"/>
    </i>
    <i>
      <x v="3"/>
    </i>
    <i r="1">
      <x v="18"/>
    </i>
    <i r="2">
      <x/>
    </i>
    <i r="2">
      <x v="1"/>
    </i>
    <i r="2">
      <x v="5"/>
    </i>
    <i r="2">
      <x v="7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9"/>
    </i>
    <i>
      <x v="4"/>
    </i>
    <i r="1">
      <x v="4"/>
    </i>
    <i r="2">
      <x/>
    </i>
    <i r="2">
      <x v="1"/>
    </i>
    <i r="2">
      <x v="5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4"/>
    </i>
    <i r="2">
      <x v="26"/>
    </i>
    <i r="2">
      <x v="29"/>
    </i>
    <i r="2">
      <x v="30"/>
    </i>
    <i>
      <x v="5"/>
    </i>
    <i r="1">
      <x v="9"/>
    </i>
    <i r="2">
      <x/>
    </i>
    <i r="2">
      <x v="1"/>
    </i>
    <i r="2">
      <x v="3"/>
    </i>
    <i r="2">
      <x v="4"/>
    </i>
    <i r="2">
      <x v="5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4"/>
    </i>
    <i r="2">
      <x v="29"/>
    </i>
    <i>
      <x v="6"/>
    </i>
    <i r="1">
      <x v="11"/>
    </i>
    <i r="2">
      <x/>
    </i>
    <i r="2">
      <x v="1"/>
    </i>
    <i r="2">
      <x v="5"/>
    </i>
    <i r="2">
      <x v="6"/>
    </i>
    <i r="2">
      <x v="8"/>
    </i>
    <i r="2">
      <x v="12"/>
    </i>
    <i r="2">
      <x v="13"/>
    </i>
    <i r="2">
      <x v="14"/>
    </i>
    <i r="2">
      <x v="17"/>
    </i>
    <i r="2">
      <x v="18"/>
    </i>
    <i r="2">
      <x v="21"/>
    </i>
    <i r="2">
      <x v="22"/>
    </i>
    <i r="2">
      <x v="29"/>
    </i>
    <i r="1">
      <x v="15"/>
    </i>
    <i r="2">
      <x/>
    </i>
    <i r="2">
      <x v="1"/>
    </i>
    <i r="2">
      <x v="12"/>
    </i>
    <i r="2">
      <x v="13"/>
    </i>
    <i r="2">
      <x v="14"/>
    </i>
    <i r="2">
      <x v="18"/>
    </i>
    <i r="2">
      <x v="21"/>
    </i>
    <i r="2">
      <x v="22"/>
    </i>
    <i r="2">
      <x v="29"/>
    </i>
    <i>
      <x v="7"/>
    </i>
    <i r="1">
      <x v="7"/>
    </i>
    <i r="2">
      <x/>
    </i>
    <i r="2">
      <x v="1"/>
    </i>
    <i r="2">
      <x v="4"/>
    </i>
    <i r="2">
      <x v="13"/>
    </i>
    <i r="2">
      <x v="15"/>
    </i>
    <i r="2">
      <x v="22"/>
    </i>
    <i r="2">
      <x v="24"/>
    </i>
    <i r="2">
      <x v="29"/>
    </i>
    <i>
      <x v="8"/>
    </i>
    <i r="1">
      <x v="7"/>
    </i>
    <i r="2">
      <x/>
    </i>
    <i r="2">
      <x v="1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4"/>
    </i>
    <i r="2">
      <x v="29"/>
    </i>
    <i>
      <x v="9"/>
    </i>
    <i r="1">
      <x v="14"/>
    </i>
    <i r="2">
      <x/>
    </i>
    <i r="2">
      <x v="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4"/>
    </i>
    <i r="2">
      <x v="29"/>
    </i>
    <i>
      <x v="10"/>
    </i>
    <i r="1">
      <x v="14"/>
    </i>
    <i r="2">
      <x/>
    </i>
    <i r="2">
      <x v="1"/>
    </i>
    <i r="2">
      <x v="4"/>
    </i>
    <i r="2">
      <x v="5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4"/>
    </i>
    <i r="2">
      <x v="29"/>
    </i>
    <i>
      <x v="11"/>
    </i>
    <i r="1">
      <x v="12"/>
    </i>
    <i r="2">
      <x/>
    </i>
    <i r="2">
      <x v="1"/>
    </i>
    <i r="2">
      <x v="6"/>
    </i>
    <i r="2">
      <x v="8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9"/>
    </i>
    <i>
      <x v="12"/>
    </i>
    <i r="1">
      <x v="17"/>
    </i>
    <i r="2">
      <x/>
    </i>
    <i r="2">
      <x v="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1"/>
    </i>
    <i r="2">
      <x v="22"/>
    </i>
    <i r="2">
      <x v="29"/>
    </i>
    <i>
      <x v="14"/>
    </i>
    <i r="1">
      <x/>
    </i>
    <i r="2">
      <x/>
    </i>
    <i r="2">
      <x v="1"/>
    </i>
    <i r="2">
      <x v="6"/>
    </i>
    <i r="2">
      <x v="7"/>
    </i>
    <i r="2">
      <x v="8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8"/>
    </i>
    <i r="2">
      <x v="29"/>
    </i>
    <i>
      <x v="15"/>
    </i>
    <i r="1">
      <x v="5"/>
    </i>
    <i r="2">
      <x/>
    </i>
    <i r="2">
      <x v="1"/>
    </i>
    <i r="2">
      <x v="8"/>
    </i>
    <i r="2">
      <x v="12"/>
    </i>
    <i r="2">
      <x v="13"/>
    </i>
    <i r="2">
      <x v="15"/>
    </i>
    <i r="2">
      <x v="16"/>
    </i>
    <i r="2">
      <x v="18"/>
    </i>
    <i r="2">
      <x v="21"/>
    </i>
    <i r="2">
      <x v="22"/>
    </i>
    <i r="2">
      <x v="24"/>
    </i>
    <i r="2">
      <x v="26"/>
    </i>
    <i r="2">
      <x v="29"/>
    </i>
    <i>
      <x v="16"/>
    </i>
    <i r="1">
      <x v="13"/>
    </i>
    <i r="2">
      <x/>
    </i>
    <i r="2">
      <x v="1"/>
    </i>
    <i r="2">
      <x v="4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7"/>
    </i>
    <i r="2">
      <x v="28"/>
    </i>
    <i r="2">
      <x v="29"/>
    </i>
    <i r="1">
      <x v="17"/>
    </i>
    <i r="2">
      <x/>
    </i>
    <i r="2">
      <x v="1"/>
    </i>
    <i r="2">
      <x v="4"/>
    </i>
    <i r="2">
      <x v="7"/>
    </i>
    <i r="2">
      <x v="10"/>
    </i>
    <i r="2">
      <x v="12"/>
    </i>
    <i r="2">
      <x v="13"/>
    </i>
    <i r="2">
      <x v="15"/>
    </i>
    <i r="2">
      <x v="17"/>
    </i>
    <i r="2">
      <x v="21"/>
    </i>
    <i r="2">
      <x v="22"/>
    </i>
    <i r="2">
      <x v="28"/>
    </i>
    <i r="2">
      <x v="29"/>
    </i>
    <i>
      <x v="17"/>
    </i>
    <i r="1">
      <x v="6"/>
    </i>
    <i r="2">
      <x/>
    </i>
    <i r="2">
      <x v="1"/>
    </i>
    <i r="2">
      <x v="4"/>
    </i>
    <i r="2">
      <x v="6"/>
    </i>
    <i r="2">
      <x v="7"/>
    </i>
    <i r="2">
      <x v="8"/>
    </i>
    <i r="2">
      <x v="9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7"/>
    </i>
    <i r="2">
      <x v="28"/>
    </i>
    <i r="2">
      <x v="29"/>
    </i>
    <i r="2">
      <x v="30"/>
    </i>
    <i r="1">
      <x v="19"/>
    </i>
    <i r="2">
      <x/>
    </i>
    <i r="2">
      <x v="13"/>
    </i>
    <i r="2">
      <x v="14"/>
    </i>
    <i r="2">
      <x v="15"/>
    </i>
    <i r="2">
      <x v="16"/>
    </i>
    <i r="2">
      <x v="17"/>
    </i>
    <i r="2">
      <x v="21"/>
    </i>
    <i r="2">
      <x v="22"/>
    </i>
    <i>
      <x v="18"/>
    </i>
    <i r="1">
      <x v="3"/>
    </i>
    <i r="2">
      <x/>
    </i>
    <i r="2">
      <x v="1"/>
    </i>
    <i r="2">
      <x v="5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4"/>
    </i>
    <i r="2">
      <x v="26"/>
    </i>
    <i r="2">
      <x v="29"/>
    </i>
    <i>
      <x v="19"/>
    </i>
    <i r="1">
      <x v="3"/>
    </i>
    <i r="2">
      <x/>
    </i>
    <i r="2">
      <x v="1"/>
    </i>
    <i r="2">
      <x v="8"/>
    </i>
    <i r="2">
      <x v="12"/>
    </i>
    <i r="2">
      <x v="13"/>
    </i>
    <i r="2">
      <x v="15"/>
    </i>
    <i r="2">
      <x v="18"/>
    </i>
    <i r="2">
      <x v="21"/>
    </i>
    <i r="2">
      <x v="22"/>
    </i>
    <i r="2">
      <x v="24"/>
    </i>
    <i r="2">
      <x v="26"/>
    </i>
    <i r="2">
      <x v="29"/>
    </i>
    <i>
      <x v="20"/>
    </i>
    <i r="1">
      <x v="11"/>
    </i>
    <i r="2">
      <x/>
    </i>
    <i r="2">
      <x v="1"/>
    </i>
    <i r="2">
      <x v="5"/>
    </i>
    <i r="2">
      <x v="13"/>
    </i>
    <i r="2">
      <x v="15"/>
    </i>
    <i r="2">
      <x v="16"/>
    </i>
    <i r="2">
      <x v="18"/>
    </i>
    <i r="2">
      <x v="21"/>
    </i>
    <i r="2">
      <x v="22"/>
    </i>
    <i r="2">
      <x v="29"/>
    </i>
    <i>
      <x v="21"/>
    </i>
    <i r="1">
      <x v="16"/>
    </i>
    <i r="2">
      <x/>
    </i>
    <i r="2">
      <x v="1"/>
    </i>
    <i r="2">
      <x v="2"/>
    </i>
    <i r="2">
      <x v="4"/>
    </i>
    <i r="2">
      <x v="6"/>
    </i>
    <i r="2">
      <x v="7"/>
    </i>
    <i r="2">
      <x v="8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0"/>
    </i>
    <i r="2">
      <x v="21"/>
    </i>
    <i r="2">
      <x v="22"/>
    </i>
    <i r="2">
      <x v="23"/>
    </i>
    <i r="2">
      <x v="29"/>
    </i>
    <i>
      <x v="22"/>
    </i>
    <i r="1">
      <x v="1"/>
    </i>
    <i r="2">
      <x/>
    </i>
    <i r="2">
      <x v="1"/>
    </i>
    <i r="2">
      <x v="4"/>
    </i>
    <i r="2">
      <x v="8"/>
    </i>
    <i r="2">
      <x v="12"/>
    </i>
    <i r="2">
      <x v="13"/>
    </i>
    <i r="2">
      <x v="15"/>
    </i>
    <i r="2">
      <x v="17"/>
    </i>
    <i r="2">
      <x v="21"/>
    </i>
    <i r="2">
      <x v="22"/>
    </i>
    <i r="2">
      <x v="29"/>
    </i>
    <i>
      <x v="23"/>
    </i>
    <i r="1">
      <x v="18"/>
    </i>
    <i r="2">
      <x/>
    </i>
    <i r="2">
      <x v="1"/>
    </i>
    <i r="2">
      <x v="4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8"/>
    </i>
    <i r="2">
      <x v="29"/>
    </i>
    <i>
      <x v="24"/>
    </i>
    <i r="1">
      <x v="1"/>
    </i>
    <i r="2">
      <x/>
    </i>
    <i r="2">
      <x v="1"/>
    </i>
    <i r="2">
      <x v="7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9"/>
    </i>
    <i r="1">
      <x v="3"/>
    </i>
    <i r="2">
      <x/>
    </i>
    <i r="2">
      <x v="1"/>
    </i>
    <i r="2">
      <x v="8"/>
    </i>
    <i r="2">
      <x v="13"/>
    </i>
    <i r="2">
      <x v="15"/>
    </i>
    <i r="2">
      <x v="16"/>
    </i>
    <i r="2">
      <x v="21"/>
    </i>
    <i r="2">
      <x v="22"/>
    </i>
    <i r="2">
      <x v="24"/>
    </i>
    <i r="2">
      <x v="26"/>
    </i>
    <i r="2">
      <x v="29"/>
    </i>
    <i>
      <x v="25"/>
    </i>
    <i r="1">
      <x v="2"/>
    </i>
    <i r="2">
      <x/>
    </i>
    <i r="2">
      <x v="1"/>
    </i>
    <i r="2">
      <x v="4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4"/>
    </i>
    <i r="2">
      <x v="26"/>
    </i>
    <i r="2">
      <x v="29"/>
    </i>
    <i>
      <x v="26"/>
    </i>
    <i r="1">
      <x v="15"/>
    </i>
    <i r="2">
      <x/>
    </i>
    <i r="2">
      <x v="1"/>
    </i>
    <i r="2">
      <x v="4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9"/>
    </i>
    <i>
      <x v="27"/>
    </i>
    <i r="1">
      <x v="15"/>
    </i>
    <i r="2">
      <x/>
    </i>
    <i r="2">
      <x v="1"/>
    </i>
    <i r="2">
      <x v="12"/>
    </i>
    <i r="2">
      <x v="13"/>
    </i>
    <i r="2">
      <x v="15"/>
    </i>
    <i r="2">
      <x v="16"/>
    </i>
    <i r="2">
      <x v="18"/>
    </i>
    <i r="2">
      <x v="21"/>
    </i>
    <i r="2">
      <x v="22"/>
    </i>
    <i r="2">
      <x v="29"/>
    </i>
    <i>
      <x v="28"/>
    </i>
    <i r="1">
      <x v="10"/>
    </i>
    <i r="2">
      <x/>
    </i>
    <i r="2">
      <x v="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9"/>
    </i>
    <i r="1">
      <x v="17"/>
    </i>
    <i r="2">
      <x/>
    </i>
    <i r="2">
      <x v="1"/>
    </i>
    <i r="2">
      <x v="5"/>
    </i>
    <i r="2">
      <x v="6"/>
    </i>
    <i r="2">
      <x v="8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9"/>
    </i>
    <i>
      <x v="29"/>
    </i>
    <i r="1">
      <x v="10"/>
    </i>
    <i r="2">
      <x/>
    </i>
    <i r="2">
      <x v="1"/>
    </i>
    <i r="2">
      <x v="4"/>
    </i>
    <i r="2">
      <x v="11"/>
    </i>
    <i r="2">
      <x v="12"/>
    </i>
    <i r="2">
      <x v="13"/>
    </i>
    <i r="2">
      <x v="17"/>
    </i>
    <i r="2">
      <x v="18"/>
    </i>
    <i r="2">
      <x v="21"/>
    </i>
    <i r="2">
      <x v="22"/>
    </i>
    <i r="2">
      <x v="29"/>
    </i>
    <i>
      <x v="30"/>
    </i>
    <i r="1">
      <x v="13"/>
    </i>
    <i r="2">
      <x/>
    </i>
    <i r="2">
      <x v="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8"/>
    </i>
    <i r="2">
      <x v="29"/>
    </i>
    <i r="2">
      <x v="30"/>
    </i>
    <i>
      <x v="31"/>
    </i>
    <i r="1">
      <x v="6"/>
    </i>
    <i r="2">
      <x/>
    </i>
    <i r="2">
      <x v="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3"/>
    </i>
    <i r="2">
      <x v="27"/>
    </i>
    <i r="2">
      <x v="29"/>
    </i>
    <i r="2">
      <x v="30"/>
    </i>
    <i>
      <x v="32"/>
    </i>
    <i r="1">
      <x v="11"/>
    </i>
    <i r="2">
      <x/>
    </i>
    <i r="2">
      <x v="1"/>
    </i>
    <i r="2">
      <x v="4"/>
    </i>
    <i r="2">
      <x v="5"/>
    </i>
    <i r="2">
      <x v="8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9"/>
    </i>
    <i>
      <x v="33"/>
    </i>
    <i r="1">
      <x v="8"/>
    </i>
    <i r="2">
      <x/>
    </i>
    <i r="2">
      <x v="1"/>
    </i>
    <i r="2">
      <x v="4"/>
    </i>
    <i r="2">
      <x v="8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21"/>
    </i>
    <i r="2">
      <x v="22"/>
    </i>
    <i r="2">
      <x v="29"/>
    </i>
    <i t="grand">
      <x/>
    </i>
  </rowItems>
  <colItems count="1">
    <i/>
  </colItems>
  <dataFields count="1">
    <dataField name="مجموع من الصافي " fld="14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BA23A-4A9C-4E9C-899B-AF2A070BF189}" name="الجدول4" displayName="الجدول4" ref="A1:O2812" totalsRowShown="0">
  <autoFilter ref="A1:O2812" xr:uid="{36296738-AB85-4818-8AF5-CFE472EFCB65}"/>
  <sortState xmlns:xlrd2="http://schemas.microsoft.com/office/spreadsheetml/2017/richdata2" ref="A2:O2812">
    <sortCondition ref="I1:I2812"/>
  </sortState>
  <tableColumns count="15">
    <tableColumn id="1" xr3:uid="{E3149693-420B-4C5B-8E0B-F55FFC9A2DBC}" name="الشهر"/>
    <tableColumn id="2" xr3:uid="{3117B959-B12C-4E06-AF9D-52C092DEBE7C}" name="عام "/>
    <tableColumn id="3" xr3:uid="{A4DCC36E-FD13-4F7F-9885-84ABC1535D61}" name="اسم السائق "/>
    <tableColumn id="4" xr3:uid="{205B9D64-6F18-4C0C-8CB5-4947B7E2CFF2}" name="تبويب الحساب "/>
    <tableColumn id="5" xr3:uid="{2BDE1EEF-A075-4CE5-A68D-629829750B08}" name="الموديل "/>
    <tableColumn id="6" xr3:uid="{8ADEA65D-C5AC-4561-82C0-5C98180C90F3}" name="النشاط"/>
    <tableColumn id="7" xr3:uid="{BDED4E4D-FF3E-4BCD-B201-6AAC8AC839C7}" name="مركز التكلفة"/>
    <tableColumn id="8" xr3:uid="{CCF22595-ABC5-44AA-BA02-6DBEA1CD21E5}" name="اسم الحساب"/>
    <tableColumn id="9" xr3:uid="{AD68B3D1-9A98-4165-AF84-6FBC72280628}" name="التاريخ" dataDxfId="0"/>
    <tableColumn id="10" xr3:uid="{85E540F6-2B0F-43D0-A874-884489B48B56}" name="نوع المستند"/>
    <tableColumn id="11" xr3:uid="{ACB4F33E-9DEF-4F42-BF1C-B005887BD622}" name="رقم المستند"/>
    <tableColumn id="12" xr3:uid="{444B4E07-D854-4C4D-9656-856566B2E2C5}" name="البيان"/>
    <tableColumn id="13" xr3:uid="{93FAB4A2-C523-40E9-AF59-43936ABC5B5E}" name="مدين"/>
    <tableColumn id="14" xr3:uid="{98E67F2F-7F5A-4C06-B63C-F0A3814CB70A}" name="دائن"/>
    <tableColumn id="15" xr3:uid="{06C8C031-FB20-44C0-8987-0798D9C72CB6}" name="الصافي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73F8-4132-4DB7-B182-4C0D1465C36F}">
  <sheetPr codeName="ورقة1"/>
  <dimension ref="A3:B590"/>
  <sheetViews>
    <sheetView rightToLeft="1" topLeftCell="A289" zoomScale="115" zoomScaleNormal="115" workbookViewId="0">
      <selection activeCell="B296" sqref="B296"/>
    </sheetView>
  </sheetViews>
  <sheetFormatPr defaultRowHeight="14.25" x14ac:dyDescent="0.2"/>
  <cols>
    <col min="1" max="1" width="31.75" bestFit="1" customWidth="1"/>
    <col min="2" max="2" width="13.375" bestFit="1" customWidth="1"/>
    <col min="3" max="3" width="15.5" bestFit="1" customWidth="1"/>
  </cols>
  <sheetData>
    <row r="3" spans="1:2" x14ac:dyDescent="0.2">
      <c r="A3" s="1" t="s">
        <v>2229</v>
      </c>
      <c r="B3" t="s">
        <v>2231</v>
      </c>
    </row>
    <row r="4" spans="1:2" x14ac:dyDescent="0.2">
      <c r="A4" s="2" t="s">
        <v>24</v>
      </c>
      <c r="B4" s="5">
        <v>5588.8093183913043</v>
      </c>
    </row>
    <row r="5" spans="1:2" x14ac:dyDescent="0.2">
      <c r="A5" s="3">
        <v>2265</v>
      </c>
      <c r="B5" s="5">
        <v>5588.8093183913043</v>
      </c>
    </row>
    <row r="6" spans="1:2" x14ac:dyDescent="0.2">
      <c r="A6" s="4" t="s">
        <v>106</v>
      </c>
      <c r="B6" s="5">
        <v>-5151.5963749999992</v>
      </c>
    </row>
    <row r="7" spans="1:2" x14ac:dyDescent="0.2">
      <c r="A7" s="4" t="s">
        <v>18</v>
      </c>
      <c r="B7" s="5">
        <v>22650</v>
      </c>
    </row>
    <row r="8" spans="1:2" x14ac:dyDescent="0.2">
      <c r="A8" s="4" t="s">
        <v>158</v>
      </c>
      <c r="B8" s="5">
        <v>-630</v>
      </c>
    </row>
    <row r="9" spans="1:2" x14ac:dyDescent="0.2">
      <c r="A9" s="4" t="s">
        <v>144</v>
      </c>
      <c r="B9" s="5">
        <v>-700</v>
      </c>
    </row>
    <row r="10" spans="1:2" x14ac:dyDescent="0.2">
      <c r="A10" s="4" t="s">
        <v>87</v>
      </c>
      <c r="B10" s="5">
        <v>-387</v>
      </c>
    </row>
    <row r="11" spans="1:2" x14ac:dyDescent="0.2">
      <c r="A11" s="4" t="s">
        <v>113</v>
      </c>
      <c r="B11" s="5">
        <v>-308.75</v>
      </c>
    </row>
    <row r="12" spans="1:2" x14ac:dyDescent="0.2">
      <c r="A12" s="4" t="s">
        <v>114</v>
      </c>
      <c r="B12" s="5">
        <v>-129.80952400000001</v>
      </c>
    </row>
    <row r="13" spans="1:2" x14ac:dyDescent="0.2">
      <c r="A13" s="4" t="s">
        <v>110</v>
      </c>
      <c r="B13" s="5">
        <v>-50</v>
      </c>
    </row>
    <row r="14" spans="1:2" x14ac:dyDescent="0.2">
      <c r="A14" s="4" t="s">
        <v>476</v>
      </c>
      <c r="B14" s="5">
        <v>-5600.0347826086954</v>
      </c>
    </row>
    <row r="15" spans="1:2" x14ac:dyDescent="0.2">
      <c r="A15" s="4" t="s">
        <v>121</v>
      </c>
      <c r="B15" s="5">
        <v>-4104</v>
      </c>
    </row>
    <row r="16" spans="1:2" x14ac:dyDescent="0.2">
      <c r="A16" s="2" t="s">
        <v>56</v>
      </c>
      <c r="B16" s="5">
        <v>433.47068394737289</v>
      </c>
    </row>
    <row r="17" spans="1:2" x14ac:dyDescent="0.2">
      <c r="A17" s="3">
        <v>9878</v>
      </c>
      <c r="B17" s="5">
        <v>433.47068394737289</v>
      </c>
    </row>
    <row r="18" spans="1:2" x14ac:dyDescent="0.2">
      <c r="A18" s="4" t="s">
        <v>106</v>
      </c>
      <c r="B18" s="5">
        <v>-13069.35042105263</v>
      </c>
    </row>
    <row r="19" spans="1:2" x14ac:dyDescent="0.2">
      <c r="A19" s="4" t="s">
        <v>18</v>
      </c>
      <c r="B19" s="5">
        <v>51925</v>
      </c>
    </row>
    <row r="20" spans="1:2" x14ac:dyDescent="0.2">
      <c r="A20" s="4" t="s">
        <v>478</v>
      </c>
      <c r="B20" s="5">
        <v>-100</v>
      </c>
    </row>
    <row r="21" spans="1:2" x14ac:dyDescent="0.2">
      <c r="A21" s="4" t="s">
        <v>1846</v>
      </c>
      <c r="B21" s="5">
        <v>-2400</v>
      </c>
    </row>
    <row r="22" spans="1:2" x14ac:dyDescent="0.2">
      <c r="A22" s="4" t="s">
        <v>144</v>
      </c>
      <c r="B22" s="5">
        <v>-756.09</v>
      </c>
    </row>
    <row r="23" spans="1:2" x14ac:dyDescent="0.2">
      <c r="A23" s="4" t="s">
        <v>87</v>
      </c>
      <c r="B23" s="5">
        <v>-6747</v>
      </c>
    </row>
    <row r="24" spans="1:2" x14ac:dyDescent="0.2">
      <c r="A24" s="4" t="s">
        <v>113</v>
      </c>
      <c r="B24" s="5">
        <v>-633.75</v>
      </c>
    </row>
    <row r="25" spans="1:2" x14ac:dyDescent="0.2">
      <c r="A25" s="4" t="s">
        <v>114</v>
      </c>
      <c r="B25" s="5">
        <v>-175.64067799999998</v>
      </c>
    </row>
    <row r="26" spans="1:2" x14ac:dyDescent="0.2">
      <c r="A26" s="4" t="s">
        <v>141</v>
      </c>
      <c r="B26" s="5">
        <v>-147.83000000000001</v>
      </c>
    </row>
    <row r="27" spans="1:2" x14ac:dyDescent="0.2">
      <c r="A27" s="4" t="s">
        <v>116</v>
      </c>
      <c r="B27" s="5">
        <v>-6299.3224569999993</v>
      </c>
    </row>
    <row r="28" spans="1:2" x14ac:dyDescent="0.2">
      <c r="A28" s="4" t="s">
        <v>110</v>
      </c>
      <c r="B28" s="5">
        <v>-2811.5327600000005</v>
      </c>
    </row>
    <row r="29" spans="1:2" x14ac:dyDescent="0.2">
      <c r="A29" s="4" t="s">
        <v>476</v>
      </c>
      <c r="B29" s="5">
        <v>-11424.012999999999</v>
      </c>
    </row>
    <row r="30" spans="1:2" x14ac:dyDescent="0.2">
      <c r="A30" s="4" t="s">
        <v>121</v>
      </c>
      <c r="B30" s="5">
        <v>-6927</v>
      </c>
    </row>
    <row r="31" spans="1:2" x14ac:dyDescent="0.2">
      <c r="A31" s="2" t="s">
        <v>40</v>
      </c>
      <c r="B31" s="5">
        <v>-272.38228362929658</v>
      </c>
    </row>
    <row r="32" spans="1:2" x14ac:dyDescent="0.2">
      <c r="A32" s="3">
        <v>1988</v>
      </c>
      <c r="B32" s="5">
        <v>-272.38228362929658</v>
      </c>
    </row>
    <row r="33" spans="1:2" x14ac:dyDescent="0.2">
      <c r="A33" s="4" t="s">
        <v>106</v>
      </c>
      <c r="B33" s="5">
        <v>-24362.73582236842</v>
      </c>
    </row>
    <row r="34" spans="1:2" x14ac:dyDescent="0.2">
      <c r="A34" s="4" t="s">
        <v>18</v>
      </c>
      <c r="B34" s="5">
        <v>99955.18</v>
      </c>
    </row>
    <row r="35" spans="1:2" x14ac:dyDescent="0.2">
      <c r="A35" s="4" t="s">
        <v>221</v>
      </c>
      <c r="B35" s="5">
        <v>-200</v>
      </c>
    </row>
    <row r="36" spans="1:2" x14ac:dyDescent="0.2">
      <c r="A36" s="4" t="s">
        <v>478</v>
      </c>
      <c r="B36" s="5">
        <v>-550</v>
      </c>
    </row>
    <row r="37" spans="1:2" x14ac:dyDescent="0.2">
      <c r="A37" s="4" t="s">
        <v>1846</v>
      </c>
      <c r="B37" s="5">
        <v>-1400</v>
      </c>
    </row>
    <row r="38" spans="1:2" x14ac:dyDescent="0.2">
      <c r="A38" s="4" t="s">
        <v>144</v>
      </c>
      <c r="B38" s="5">
        <v>-136.09</v>
      </c>
    </row>
    <row r="39" spans="1:2" x14ac:dyDescent="0.2">
      <c r="A39" s="4" t="s">
        <v>87</v>
      </c>
      <c r="B39" s="5">
        <v>-4247</v>
      </c>
    </row>
    <row r="40" spans="1:2" x14ac:dyDescent="0.2">
      <c r="A40" s="4" t="s">
        <v>113</v>
      </c>
      <c r="B40" s="5">
        <v>-2006.6823999999999</v>
      </c>
    </row>
    <row r="41" spans="1:2" x14ac:dyDescent="0.2">
      <c r="A41" s="4" t="s">
        <v>114</v>
      </c>
      <c r="B41" s="5">
        <v>-828.01924499999996</v>
      </c>
    </row>
    <row r="42" spans="1:2" x14ac:dyDescent="0.2">
      <c r="A42" s="4" t="s">
        <v>141</v>
      </c>
      <c r="B42" s="5">
        <v>-415</v>
      </c>
    </row>
    <row r="43" spans="1:2" x14ac:dyDescent="0.2">
      <c r="A43" s="4" t="s">
        <v>116</v>
      </c>
      <c r="B43" s="5">
        <v>-4033.2234240000003</v>
      </c>
    </row>
    <row r="44" spans="1:2" x14ac:dyDescent="0.2">
      <c r="A44" s="4" t="s">
        <v>110</v>
      </c>
      <c r="B44" s="5">
        <v>-2366.374914</v>
      </c>
    </row>
    <row r="45" spans="1:2" x14ac:dyDescent="0.2">
      <c r="A45" s="4" t="s">
        <v>476</v>
      </c>
      <c r="B45" s="5">
        <v>-29517.296478260869</v>
      </c>
    </row>
    <row r="46" spans="1:2" x14ac:dyDescent="0.2">
      <c r="A46" s="4" t="s">
        <v>103</v>
      </c>
      <c r="B46" s="5">
        <v>-8013.75</v>
      </c>
    </row>
    <row r="47" spans="1:2" x14ac:dyDescent="0.2">
      <c r="A47" s="4" t="s">
        <v>1260</v>
      </c>
      <c r="B47" s="5">
        <v>-217.39</v>
      </c>
    </row>
    <row r="48" spans="1:2" x14ac:dyDescent="0.2">
      <c r="A48" s="4" t="s">
        <v>118</v>
      </c>
      <c r="B48" s="5">
        <v>-9310</v>
      </c>
    </row>
    <row r="49" spans="1:2" x14ac:dyDescent="0.2">
      <c r="A49" s="4" t="s">
        <v>121</v>
      </c>
      <c r="B49" s="5">
        <v>-12624</v>
      </c>
    </row>
    <row r="50" spans="1:2" x14ac:dyDescent="0.2">
      <c r="A50" s="2" t="s">
        <v>28</v>
      </c>
      <c r="B50" s="5">
        <v>10436.721226958813</v>
      </c>
    </row>
    <row r="51" spans="1:2" x14ac:dyDescent="0.2">
      <c r="A51" s="3">
        <v>9254</v>
      </c>
      <c r="B51" s="5">
        <v>10436.721226958813</v>
      </c>
    </row>
    <row r="52" spans="1:2" x14ac:dyDescent="0.2">
      <c r="A52" s="4" t="s">
        <v>106</v>
      </c>
      <c r="B52" s="5">
        <v>-10222.044269736842</v>
      </c>
    </row>
    <row r="53" spans="1:2" x14ac:dyDescent="0.2">
      <c r="A53" s="4" t="s">
        <v>18</v>
      </c>
      <c r="B53" s="5">
        <v>43695</v>
      </c>
    </row>
    <row r="54" spans="1:2" x14ac:dyDescent="0.2">
      <c r="A54" s="4" t="s">
        <v>221</v>
      </c>
      <c r="B54" s="5">
        <v>-200</v>
      </c>
    </row>
    <row r="55" spans="1:2" x14ac:dyDescent="0.2">
      <c r="A55" s="4" t="s">
        <v>478</v>
      </c>
      <c r="B55" s="5">
        <v>-1550</v>
      </c>
    </row>
    <row r="56" spans="1:2" x14ac:dyDescent="0.2">
      <c r="A56" s="4" t="s">
        <v>144</v>
      </c>
      <c r="B56" s="5">
        <v>-50</v>
      </c>
    </row>
    <row r="57" spans="1:2" x14ac:dyDescent="0.2">
      <c r="A57" s="4" t="s">
        <v>87</v>
      </c>
      <c r="B57" s="5">
        <v>-827</v>
      </c>
    </row>
    <row r="58" spans="1:2" x14ac:dyDescent="0.2">
      <c r="A58" s="4" t="s">
        <v>113</v>
      </c>
      <c r="B58" s="5">
        <v>-308.75</v>
      </c>
    </row>
    <row r="59" spans="1:2" x14ac:dyDescent="0.2">
      <c r="A59" s="4" t="s">
        <v>114</v>
      </c>
      <c r="B59" s="5">
        <v>-280</v>
      </c>
    </row>
    <row r="60" spans="1:2" x14ac:dyDescent="0.2">
      <c r="A60" s="4" t="s">
        <v>141</v>
      </c>
      <c r="B60" s="5">
        <v>-150</v>
      </c>
    </row>
    <row r="61" spans="1:2" x14ac:dyDescent="0.2">
      <c r="A61" s="4" t="s">
        <v>116</v>
      </c>
      <c r="B61" s="5">
        <v>-593</v>
      </c>
    </row>
    <row r="62" spans="1:2" x14ac:dyDescent="0.2">
      <c r="A62" s="4" t="s">
        <v>110</v>
      </c>
      <c r="B62" s="5">
        <v>-285.86711199999996</v>
      </c>
    </row>
    <row r="63" spans="1:2" x14ac:dyDescent="0.2">
      <c r="A63" s="4" t="s">
        <v>476</v>
      </c>
      <c r="B63" s="5">
        <v>-11955.617391304348</v>
      </c>
    </row>
    <row r="64" spans="1:2" x14ac:dyDescent="0.2">
      <c r="A64" s="4" t="s">
        <v>121</v>
      </c>
      <c r="B64" s="5">
        <v>-6836</v>
      </c>
    </row>
    <row r="65" spans="1:2" x14ac:dyDescent="0.2">
      <c r="A65" s="2" t="s">
        <v>26</v>
      </c>
      <c r="B65" s="5">
        <v>2520.9201251373015</v>
      </c>
    </row>
    <row r="66" spans="1:2" x14ac:dyDescent="0.2">
      <c r="A66" s="3">
        <v>1912</v>
      </c>
      <c r="B66" s="5">
        <v>2520.9201251373015</v>
      </c>
    </row>
    <row r="67" spans="1:2" x14ac:dyDescent="0.2">
      <c r="A67" s="4" t="s">
        <v>106</v>
      </c>
      <c r="B67" s="5">
        <v>-28499.235059210525</v>
      </c>
    </row>
    <row r="68" spans="1:2" x14ac:dyDescent="0.2">
      <c r="A68" s="4" t="s">
        <v>18</v>
      </c>
      <c r="B68" s="5">
        <v>121725</v>
      </c>
    </row>
    <row r="69" spans="1:2" x14ac:dyDescent="0.2">
      <c r="A69" s="4" t="s">
        <v>221</v>
      </c>
      <c r="B69" s="5">
        <v>-100</v>
      </c>
    </row>
    <row r="70" spans="1:2" x14ac:dyDescent="0.2">
      <c r="A70" s="4" t="s">
        <v>1846</v>
      </c>
      <c r="B70" s="5">
        <v>-2400</v>
      </c>
    </row>
    <row r="71" spans="1:2" x14ac:dyDescent="0.2">
      <c r="A71" s="4" t="s">
        <v>144</v>
      </c>
      <c r="B71" s="5">
        <v>-373.48</v>
      </c>
    </row>
    <row r="72" spans="1:2" x14ac:dyDescent="0.2">
      <c r="A72" s="4" t="s">
        <v>87</v>
      </c>
      <c r="B72" s="5">
        <v>-7018</v>
      </c>
    </row>
    <row r="73" spans="1:2" x14ac:dyDescent="0.2">
      <c r="A73" s="4" t="s">
        <v>113</v>
      </c>
      <c r="B73" s="5">
        <v>-1885</v>
      </c>
    </row>
    <row r="74" spans="1:2" x14ac:dyDescent="0.2">
      <c r="A74" s="4" t="s">
        <v>114</v>
      </c>
      <c r="B74" s="5">
        <v>-669.96996899999999</v>
      </c>
    </row>
    <row r="75" spans="1:2" x14ac:dyDescent="0.2">
      <c r="A75" s="4" t="s">
        <v>141</v>
      </c>
      <c r="B75" s="5">
        <v>-1815.66</v>
      </c>
    </row>
    <row r="76" spans="1:2" x14ac:dyDescent="0.2">
      <c r="A76" s="4" t="s">
        <v>116</v>
      </c>
      <c r="B76" s="5">
        <v>-3803.7528350000002</v>
      </c>
    </row>
    <row r="77" spans="1:2" x14ac:dyDescent="0.2">
      <c r="A77" s="4" t="s">
        <v>110</v>
      </c>
      <c r="B77" s="5">
        <v>-4113.5943160000006</v>
      </c>
    </row>
    <row r="78" spans="1:2" x14ac:dyDescent="0.2">
      <c r="A78" s="4" t="s">
        <v>476</v>
      </c>
      <c r="B78" s="5">
        <v>-30659.887695652171</v>
      </c>
    </row>
    <row r="79" spans="1:2" x14ac:dyDescent="0.2">
      <c r="A79" s="4" t="s">
        <v>103</v>
      </c>
      <c r="B79" s="5">
        <v>-9616.5</v>
      </c>
    </row>
    <row r="80" spans="1:2" x14ac:dyDescent="0.2">
      <c r="A80" s="4" t="s">
        <v>118</v>
      </c>
      <c r="B80" s="5">
        <v>-11172</v>
      </c>
    </row>
    <row r="81" spans="1:2" x14ac:dyDescent="0.2">
      <c r="A81" s="4" t="s">
        <v>121</v>
      </c>
      <c r="B81" s="5">
        <v>-16927</v>
      </c>
    </row>
    <row r="82" spans="1:2" x14ac:dyDescent="0.2">
      <c r="A82" s="4" t="s">
        <v>474</v>
      </c>
      <c r="B82" s="5">
        <v>-150</v>
      </c>
    </row>
    <row r="83" spans="1:2" x14ac:dyDescent="0.2">
      <c r="A83" s="2" t="s">
        <v>23</v>
      </c>
      <c r="B83" s="5">
        <v>22111.862651615556</v>
      </c>
    </row>
    <row r="84" spans="1:2" x14ac:dyDescent="0.2">
      <c r="A84" s="3">
        <v>2268</v>
      </c>
      <c r="B84" s="5">
        <v>22111.862651615556</v>
      </c>
    </row>
    <row r="85" spans="1:2" x14ac:dyDescent="0.2">
      <c r="A85" s="4" t="s">
        <v>106</v>
      </c>
      <c r="B85" s="5">
        <v>-28499.235059210525</v>
      </c>
    </row>
    <row r="86" spans="1:2" x14ac:dyDescent="0.2">
      <c r="A86" s="4" t="s">
        <v>18</v>
      </c>
      <c r="B86" s="5">
        <v>120275</v>
      </c>
    </row>
    <row r="87" spans="1:2" x14ac:dyDescent="0.2">
      <c r="A87" s="4" t="s">
        <v>2194</v>
      </c>
      <c r="B87" s="5">
        <v>-60</v>
      </c>
    </row>
    <row r="88" spans="1:2" x14ac:dyDescent="0.2">
      <c r="A88" s="4" t="s">
        <v>158</v>
      </c>
      <c r="B88" s="5">
        <v>-1260</v>
      </c>
    </row>
    <row r="89" spans="1:2" x14ac:dyDescent="0.2">
      <c r="A89" s="4" t="s">
        <v>221</v>
      </c>
      <c r="B89" s="5">
        <v>-100</v>
      </c>
    </row>
    <row r="90" spans="1:2" x14ac:dyDescent="0.2">
      <c r="A90" s="4" t="s">
        <v>1846</v>
      </c>
      <c r="B90" s="5">
        <v>-2600</v>
      </c>
    </row>
    <row r="91" spans="1:2" x14ac:dyDescent="0.2">
      <c r="A91" s="4" t="s">
        <v>144</v>
      </c>
      <c r="B91" s="5">
        <v>-300</v>
      </c>
    </row>
    <row r="92" spans="1:2" x14ac:dyDescent="0.2">
      <c r="A92" s="4" t="s">
        <v>87</v>
      </c>
      <c r="B92" s="5">
        <v>-4281</v>
      </c>
    </row>
    <row r="93" spans="1:2" x14ac:dyDescent="0.2">
      <c r="A93" s="4" t="s">
        <v>113</v>
      </c>
      <c r="B93" s="5">
        <v>-1901.25</v>
      </c>
    </row>
    <row r="94" spans="1:2" x14ac:dyDescent="0.2">
      <c r="A94" s="4" t="s">
        <v>114</v>
      </c>
      <c r="B94" s="5">
        <v>-939.97759100000007</v>
      </c>
    </row>
    <row r="95" spans="1:2" x14ac:dyDescent="0.2">
      <c r="A95" s="4" t="s">
        <v>141</v>
      </c>
      <c r="B95" s="5">
        <v>-190</v>
      </c>
    </row>
    <row r="96" spans="1:2" x14ac:dyDescent="0.2">
      <c r="A96" s="4" t="s">
        <v>116</v>
      </c>
      <c r="B96" s="5">
        <v>-6120.034815</v>
      </c>
    </row>
    <row r="97" spans="1:2" x14ac:dyDescent="0.2">
      <c r="A97" s="4" t="s">
        <v>110</v>
      </c>
      <c r="B97" s="5">
        <v>-2725.2842310000001</v>
      </c>
    </row>
    <row r="98" spans="1:2" x14ac:dyDescent="0.2">
      <c r="A98" s="4" t="s">
        <v>476</v>
      </c>
      <c r="B98" s="5">
        <v>-32467.355652173916</v>
      </c>
    </row>
    <row r="99" spans="1:2" x14ac:dyDescent="0.2">
      <c r="A99" s="4" t="s">
        <v>103</v>
      </c>
      <c r="B99" s="5">
        <v>-1250</v>
      </c>
    </row>
    <row r="100" spans="1:2" x14ac:dyDescent="0.2">
      <c r="A100" s="4" t="s">
        <v>121</v>
      </c>
      <c r="B100" s="5">
        <v>-15469</v>
      </c>
    </row>
    <row r="101" spans="1:2" x14ac:dyDescent="0.2">
      <c r="A101" s="2" t="s">
        <v>20</v>
      </c>
      <c r="B101" s="5">
        <v>4299.5267582883316</v>
      </c>
    </row>
    <row r="102" spans="1:2" x14ac:dyDescent="0.2">
      <c r="A102" s="3">
        <v>5847</v>
      </c>
      <c r="B102" s="5">
        <v>-5819.8461058421053</v>
      </c>
    </row>
    <row r="103" spans="1:2" x14ac:dyDescent="0.2">
      <c r="A103" s="4" t="s">
        <v>106</v>
      </c>
      <c r="B103" s="5">
        <v>-4136.4992368421053</v>
      </c>
    </row>
    <row r="104" spans="1:2" x14ac:dyDescent="0.2">
      <c r="A104" s="4" t="s">
        <v>18</v>
      </c>
      <c r="B104" s="5">
        <v>12287.22</v>
      </c>
    </row>
    <row r="105" spans="1:2" x14ac:dyDescent="0.2">
      <c r="A105" s="4" t="s">
        <v>221</v>
      </c>
      <c r="B105" s="5">
        <v>-300</v>
      </c>
    </row>
    <row r="106" spans="1:2" x14ac:dyDescent="0.2">
      <c r="A106" s="4" t="s">
        <v>544</v>
      </c>
      <c r="B106" s="5">
        <v>-205</v>
      </c>
    </row>
    <row r="107" spans="1:2" x14ac:dyDescent="0.2">
      <c r="A107" s="4" t="s">
        <v>1846</v>
      </c>
      <c r="B107" s="5">
        <v>-1347</v>
      </c>
    </row>
    <row r="108" spans="1:2" x14ac:dyDescent="0.2">
      <c r="A108" s="4" t="s">
        <v>144</v>
      </c>
      <c r="B108" s="5">
        <v>-60</v>
      </c>
    </row>
    <row r="109" spans="1:2" x14ac:dyDescent="0.2">
      <c r="A109" s="4" t="s">
        <v>87</v>
      </c>
      <c r="B109" s="5">
        <v>-2600</v>
      </c>
    </row>
    <row r="110" spans="1:2" x14ac:dyDescent="0.2">
      <c r="A110" s="4" t="s">
        <v>226</v>
      </c>
      <c r="B110" s="5">
        <v>-17.39</v>
      </c>
    </row>
    <row r="111" spans="1:2" x14ac:dyDescent="0.2">
      <c r="A111" s="4" t="s">
        <v>141</v>
      </c>
      <c r="B111" s="5">
        <v>-1604.35</v>
      </c>
    </row>
    <row r="112" spans="1:2" x14ac:dyDescent="0.2">
      <c r="A112" s="4" t="s">
        <v>116</v>
      </c>
      <c r="B112" s="5">
        <v>-893.63137300000005</v>
      </c>
    </row>
    <row r="113" spans="1:2" x14ac:dyDescent="0.2">
      <c r="A113" s="4" t="s">
        <v>110</v>
      </c>
      <c r="B113" s="5">
        <v>-1655.0124959999998</v>
      </c>
    </row>
    <row r="114" spans="1:2" x14ac:dyDescent="0.2">
      <c r="A114" s="4" t="s">
        <v>476</v>
      </c>
      <c r="B114" s="5">
        <v>-5151.183</v>
      </c>
    </row>
    <row r="115" spans="1:2" x14ac:dyDescent="0.2">
      <c r="A115" s="4" t="s">
        <v>121</v>
      </c>
      <c r="B115" s="5">
        <v>-137</v>
      </c>
    </row>
    <row r="116" spans="1:2" x14ac:dyDescent="0.2">
      <c r="A116" s="3">
        <v>6375</v>
      </c>
      <c r="B116" s="5">
        <v>10119.372864130433</v>
      </c>
    </row>
    <row r="117" spans="1:2" x14ac:dyDescent="0.2">
      <c r="A117" s="4" t="s">
        <v>106</v>
      </c>
      <c r="B117" s="5">
        <v>-5151.5963749999992</v>
      </c>
    </row>
    <row r="118" spans="1:2" x14ac:dyDescent="0.2">
      <c r="A118" s="4" t="s">
        <v>18</v>
      </c>
      <c r="B118" s="5">
        <v>24915</v>
      </c>
    </row>
    <row r="119" spans="1:2" x14ac:dyDescent="0.2">
      <c r="A119" s="4" t="s">
        <v>144</v>
      </c>
      <c r="B119" s="5">
        <v>-50</v>
      </c>
    </row>
    <row r="120" spans="1:2" x14ac:dyDescent="0.2">
      <c r="A120" s="4" t="s">
        <v>87</v>
      </c>
      <c r="B120" s="5">
        <v>-180</v>
      </c>
    </row>
    <row r="121" spans="1:2" x14ac:dyDescent="0.2">
      <c r="A121" s="4" t="s">
        <v>226</v>
      </c>
      <c r="B121" s="5">
        <v>-117.39</v>
      </c>
    </row>
    <row r="122" spans="1:2" x14ac:dyDescent="0.2">
      <c r="A122" s="4" t="s">
        <v>116</v>
      </c>
      <c r="B122" s="5">
        <v>800</v>
      </c>
    </row>
    <row r="123" spans="1:2" x14ac:dyDescent="0.2">
      <c r="A123" s="4" t="s">
        <v>110</v>
      </c>
      <c r="B123" s="5">
        <v>-94.5625</v>
      </c>
    </row>
    <row r="124" spans="1:2" x14ac:dyDescent="0.2">
      <c r="A124" s="4" t="s">
        <v>476</v>
      </c>
      <c r="B124" s="5">
        <v>-5907.0782608695654</v>
      </c>
    </row>
    <row r="125" spans="1:2" x14ac:dyDescent="0.2">
      <c r="A125" s="4" t="s">
        <v>121</v>
      </c>
      <c r="B125" s="5">
        <v>-4095</v>
      </c>
    </row>
    <row r="126" spans="1:2" x14ac:dyDescent="0.2">
      <c r="A126" s="2" t="s">
        <v>51</v>
      </c>
      <c r="B126" s="5">
        <v>10471.100581521747</v>
      </c>
    </row>
    <row r="127" spans="1:2" x14ac:dyDescent="0.2">
      <c r="A127" s="3">
        <v>2264</v>
      </c>
      <c r="B127" s="5">
        <v>10471.100581521747</v>
      </c>
    </row>
    <row r="128" spans="1:2" x14ac:dyDescent="0.2">
      <c r="A128" s="4" t="s">
        <v>106</v>
      </c>
      <c r="B128" s="5">
        <v>-5151.5963749999992</v>
      </c>
    </row>
    <row r="129" spans="1:2" x14ac:dyDescent="0.2">
      <c r="A129" s="4" t="s">
        <v>18</v>
      </c>
      <c r="B129" s="5">
        <v>28186.760000000009</v>
      </c>
    </row>
    <row r="130" spans="1:2" x14ac:dyDescent="0.2">
      <c r="A130" s="4" t="s">
        <v>158</v>
      </c>
      <c r="B130" s="5">
        <v>-630</v>
      </c>
    </row>
    <row r="131" spans="1:2" x14ac:dyDescent="0.2">
      <c r="A131" s="4" t="s">
        <v>87</v>
      </c>
      <c r="B131" s="5">
        <v>-57</v>
      </c>
    </row>
    <row r="132" spans="1:2" x14ac:dyDescent="0.2">
      <c r="A132" s="4" t="s">
        <v>113</v>
      </c>
      <c r="B132" s="5">
        <v>-308.75</v>
      </c>
    </row>
    <row r="133" spans="1:2" x14ac:dyDescent="0.2">
      <c r="A133" s="4" t="s">
        <v>476</v>
      </c>
      <c r="B133" s="5">
        <v>-8237.3130434782615</v>
      </c>
    </row>
    <row r="134" spans="1:2" x14ac:dyDescent="0.2">
      <c r="A134" s="4" t="s">
        <v>103</v>
      </c>
      <c r="B134" s="5">
        <v>-915</v>
      </c>
    </row>
    <row r="135" spans="1:2" x14ac:dyDescent="0.2">
      <c r="A135" s="4" t="s">
        <v>121</v>
      </c>
      <c r="B135" s="5">
        <v>-2416</v>
      </c>
    </row>
    <row r="136" spans="1:2" x14ac:dyDescent="0.2">
      <c r="A136" s="2" t="s">
        <v>55</v>
      </c>
      <c r="B136" s="5">
        <v>11106.422237789462</v>
      </c>
    </row>
    <row r="137" spans="1:2" x14ac:dyDescent="0.2">
      <c r="A137" s="3">
        <v>2264</v>
      </c>
      <c r="B137" s="5">
        <v>11106.422237789462</v>
      </c>
    </row>
    <row r="138" spans="1:2" x14ac:dyDescent="0.2">
      <c r="A138" s="4" t="s">
        <v>106</v>
      </c>
      <c r="B138" s="5">
        <v>-23347.638684210524</v>
      </c>
    </row>
    <row r="139" spans="1:2" x14ac:dyDescent="0.2">
      <c r="A139" s="4" t="s">
        <v>18</v>
      </c>
      <c r="B139" s="5">
        <v>92728.599999999991</v>
      </c>
    </row>
    <row r="140" spans="1:2" x14ac:dyDescent="0.2">
      <c r="A140" s="4" t="s">
        <v>158</v>
      </c>
      <c r="B140" s="5">
        <v>-630</v>
      </c>
    </row>
    <row r="141" spans="1:2" x14ac:dyDescent="0.2">
      <c r="A141" s="4" t="s">
        <v>221</v>
      </c>
      <c r="B141" s="5">
        <v>-300</v>
      </c>
    </row>
    <row r="142" spans="1:2" x14ac:dyDescent="0.2">
      <c r="A142" s="4" t="s">
        <v>544</v>
      </c>
      <c r="B142" s="5">
        <v>-273</v>
      </c>
    </row>
    <row r="143" spans="1:2" x14ac:dyDescent="0.2">
      <c r="A143" s="4" t="s">
        <v>478</v>
      </c>
      <c r="B143" s="5">
        <v>-86.96</v>
      </c>
    </row>
    <row r="144" spans="1:2" x14ac:dyDescent="0.2">
      <c r="A144" s="4" t="s">
        <v>1846</v>
      </c>
      <c r="B144" s="5">
        <v>-2800</v>
      </c>
    </row>
    <row r="145" spans="1:2" x14ac:dyDescent="0.2">
      <c r="A145" s="4" t="s">
        <v>811</v>
      </c>
      <c r="B145" s="5">
        <v>-60</v>
      </c>
    </row>
    <row r="146" spans="1:2" x14ac:dyDescent="0.2">
      <c r="A146" s="4" t="s">
        <v>144</v>
      </c>
      <c r="B146" s="5">
        <v>-214.78</v>
      </c>
    </row>
    <row r="147" spans="1:2" x14ac:dyDescent="0.2">
      <c r="A147" s="4" t="s">
        <v>87</v>
      </c>
      <c r="B147" s="5">
        <v>-3721</v>
      </c>
    </row>
    <row r="148" spans="1:2" x14ac:dyDescent="0.2">
      <c r="A148" s="4" t="s">
        <v>226</v>
      </c>
      <c r="B148" s="5">
        <v>-100</v>
      </c>
    </row>
    <row r="149" spans="1:2" x14ac:dyDescent="0.2">
      <c r="A149" s="4" t="s">
        <v>113</v>
      </c>
      <c r="B149" s="5">
        <v>-2052.083302</v>
      </c>
    </row>
    <row r="150" spans="1:2" x14ac:dyDescent="0.2">
      <c r="A150" s="4" t="s">
        <v>114</v>
      </c>
      <c r="B150" s="5">
        <v>-810</v>
      </c>
    </row>
    <row r="151" spans="1:2" x14ac:dyDescent="0.2">
      <c r="A151" s="4" t="s">
        <v>141</v>
      </c>
      <c r="B151" s="5">
        <v>-1557.4300000000003</v>
      </c>
    </row>
    <row r="152" spans="1:2" x14ac:dyDescent="0.2">
      <c r="A152" s="4" t="s">
        <v>116</v>
      </c>
      <c r="B152" s="5">
        <v>-1517.50567</v>
      </c>
    </row>
    <row r="153" spans="1:2" x14ac:dyDescent="0.2">
      <c r="A153" s="4" t="s">
        <v>845</v>
      </c>
      <c r="B153" s="5">
        <v>-30</v>
      </c>
    </row>
    <row r="154" spans="1:2" x14ac:dyDescent="0.2">
      <c r="A154" s="4" t="s">
        <v>110</v>
      </c>
      <c r="B154" s="5">
        <v>-2522.9881059999998</v>
      </c>
    </row>
    <row r="155" spans="1:2" x14ac:dyDescent="0.2">
      <c r="A155" s="4" t="s">
        <v>476</v>
      </c>
      <c r="B155" s="5">
        <v>-27484.792000000001</v>
      </c>
    </row>
    <row r="156" spans="1:2" x14ac:dyDescent="0.2">
      <c r="A156" s="4" t="s">
        <v>103</v>
      </c>
      <c r="B156" s="5">
        <v>-4575</v>
      </c>
    </row>
    <row r="157" spans="1:2" x14ac:dyDescent="0.2">
      <c r="A157" s="4" t="s">
        <v>121</v>
      </c>
      <c r="B157" s="5">
        <v>-9539</v>
      </c>
    </row>
    <row r="158" spans="1:2" x14ac:dyDescent="0.2">
      <c r="A158" s="2" t="s">
        <v>47</v>
      </c>
      <c r="B158" s="5">
        <v>4464.0292426956557</v>
      </c>
    </row>
    <row r="159" spans="1:2" x14ac:dyDescent="0.2">
      <c r="A159" s="3">
        <v>6374</v>
      </c>
      <c r="B159" s="5">
        <v>4464.0292426956557</v>
      </c>
    </row>
    <row r="160" spans="1:2" x14ac:dyDescent="0.2">
      <c r="A160" s="4" t="s">
        <v>106</v>
      </c>
      <c r="B160" s="5">
        <v>-5151.5963749999992</v>
      </c>
    </row>
    <row r="161" spans="1:2" x14ac:dyDescent="0.2">
      <c r="A161" s="4" t="s">
        <v>18</v>
      </c>
      <c r="B161" s="5">
        <v>21013.600000000002</v>
      </c>
    </row>
    <row r="162" spans="1:2" x14ac:dyDescent="0.2">
      <c r="A162" s="4" t="s">
        <v>144</v>
      </c>
      <c r="B162" s="5">
        <v>-140</v>
      </c>
    </row>
    <row r="163" spans="1:2" x14ac:dyDescent="0.2">
      <c r="A163" s="4" t="s">
        <v>87</v>
      </c>
      <c r="B163" s="5">
        <v>-1007</v>
      </c>
    </row>
    <row r="164" spans="1:2" x14ac:dyDescent="0.2">
      <c r="A164" s="4" t="s">
        <v>226</v>
      </c>
      <c r="B164" s="5">
        <v>-17.39</v>
      </c>
    </row>
    <row r="165" spans="1:2" x14ac:dyDescent="0.2">
      <c r="A165" s="4" t="s">
        <v>113</v>
      </c>
      <c r="B165" s="5">
        <v>-308.75</v>
      </c>
    </row>
    <row r="166" spans="1:2" x14ac:dyDescent="0.2">
      <c r="A166" s="4" t="s">
        <v>114</v>
      </c>
      <c r="B166" s="5">
        <v>-280</v>
      </c>
    </row>
    <row r="167" spans="1:2" x14ac:dyDescent="0.2">
      <c r="A167" s="4" t="s">
        <v>141</v>
      </c>
      <c r="B167" s="5">
        <v>-650</v>
      </c>
    </row>
    <row r="168" spans="1:2" x14ac:dyDescent="0.2">
      <c r="A168" s="4" t="s">
        <v>116</v>
      </c>
      <c r="B168" s="5">
        <v>-193.14699099999996</v>
      </c>
    </row>
    <row r="169" spans="1:2" x14ac:dyDescent="0.2">
      <c r="A169" s="4" t="s">
        <v>110</v>
      </c>
      <c r="B169" s="5">
        <v>-243.27</v>
      </c>
    </row>
    <row r="170" spans="1:2" x14ac:dyDescent="0.2">
      <c r="A170" s="4" t="s">
        <v>476</v>
      </c>
      <c r="B170" s="5">
        <v>-5017.4173913043478</v>
      </c>
    </row>
    <row r="171" spans="1:2" x14ac:dyDescent="0.2">
      <c r="A171" s="4" t="s">
        <v>103</v>
      </c>
      <c r="B171" s="5">
        <v>-916</v>
      </c>
    </row>
    <row r="172" spans="1:2" x14ac:dyDescent="0.2">
      <c r="A172" s="4" t="s">
        <v>121</v>
      </c>
      <c r="B172" s="5">
        <v>-2625</v>
      </c>
    </row>
    <row r="173" spans="1:2" x14ac:dyDescent="0.2">
      <c r="A173" s="2" t="s">
        <v>53</v>
      </c>
      <c r="B173" s="5">
        <v>14697.665182659017</v>
      </c>
    </row>
    <row r="174" spans="1:2" x14ac:dyDescent="0.2">
      <c r="A174" s="3">
        <v>6374</v>
      </c>
      <c r="B174" s="5">
        <v>14697.665182659017</v>
      </c>
    </row>
    <row r="175" spans="1:2" x14ac:dyDescent="0.2">
      <c r="A175" s="4" t="s">
        <v>106</v>
      </c>
      <c r="B175" s="5">
        <v>-23347.638684210524</v>
      </c>
    </row>
    <row r="176" spans="1:2" x14ac:dyDescent="0.2">
      <c r="A176" s="4" t="s">
        <v>18</v>
      </c>
      <c r="B176" s="5">
        <v>92051.199999999983</v>
      </c>
    </row>
    <row r="177" spans="1:2" x14ac:dyDescent="0.2">
      <c r="A177" s="4" t="s">
        <v>158</v>
      </c>
      <c r="B177" s="5">
        <v>-591.32000000000005</v>
      </c>
    </row>
    <row r="178" spans="1:2" x14ac:dyDescent="0.2">
      <c r="A178" s="4" t="s">
        <v>221</v>
      </c>
      <c r="B178" s="5">
        <v>-100</v>
      </c>
    </row>
    <row r="179" spans="1:2" x14ac:dyDescent="0.2">
      <c r="A179" s="4" t="s">
        <v>1846</v>
      </c>
      <c r="B179" s="5">
        <v>-2867</v>
      </c>
    </row>
    <row r="180" spans="1:2" x14ac:dyDescent="0.2">
      <c r="A180" s="4" t="s">
        <v>144</v>
      </c>
      <c r="B180" s="5">
        <v>-70</v>
      </c>
    </row>
    <row r="181" spans="1:2" x14ac:dyDescent="0.2">
      <c r="A181" s="4" t="s">
        <v>87</v>
      </c>
      <c r="B181" s="5">
        <v>-2182</v>
      </c>
    </row>
    <row r="182" spans="1:2" x14ac:dyDescent="0.2">
      <c r="A182" s="4" t="s">
        <v>113</v>
      </c>
      <c r="B182" s="5">
        <v>-1645</v>
      </c>
    </row>
    <row r="183" spans="1:2" x14ac:dyDescent="0.2">
      <c r="A183" s="4" t="s">
        <v>114</v>
      </c>
      <c r="B183" s="5">
        <v>-265</v>
      </c>
    </row>
    <row r="184" spans="1:2" x14ac:dyDescent="0.2">
      <c r="A184" s="4" t="s">
        <v>141</v>
      </c>
      <c r="B184" s="5">
        <v>-547.82999999999993</v>
      </c>
    </row>
    <row r="185" spans="1:2" x14ac:dyDescent="0.2">
      <c r="A185" s="4" t="s">
        <v>116</v>
      </c>
      <c r="B185" s="5">
        <v>-2055.9647059999998</v>
      </c>
    </row>
    <row r="186" spans="1:2" x14ac:dyDescent="0.2">
      <c r="A186" s="4" t="s">
        <v>110</v>
      </c>
      <c r="B186" s="5">
        <v>-1559.7256879999998</v>
      </c>
    </row>
    <row r="187" spans="1:2" x14ac:dyDescent="0.2">
      <c r="A187" s="4" t="s">
        <v>476</v>
      </c>
      <c r="B187" s="5">
        <v>-26499.055739130432</v>
      </c>
    </row>
    <row r="188" spans="1:2" x14ac:dyDescent="0.2">
      <c r="A188" s="4" t="s">
        <v>103</v>
      </c>
      <c r="B188" s="5">
        <v>-4580</v>
      </c>
    </row>
    <row r="189" spans="1:2" x14ac:dyDescent="0.2">
      <c r="A189" s="4" t="s">
        <v>121</v>
      </c>
      <c r="B189" s="5">
        <v>-11043</v>
      </c>
    </row>
    <row r="190" spans="1:2" x14ac:dyDescent="0.2">
      <c r="A190" s="2" t="s">
        <v>21</v>
      </c>
      <c r="B190" s="5">
        <v>23592.067833224268</v>
      </c>
    </row>
    <row r="191" spans="1:2" x14ac:dyDescent="0.2">
      <c r="A191" s="3">
        <v>5848</v>
      </c>
      <c r="B191" s="5">
        <v>23592.067833224268</v>
      </c>
    </row>
    <row r="192" spans="1:2" x14ac:dyDescent="0.2">
      <c r="A192" s="4" t="s">
        <v>106</v>
      </c>
      <c r="B192" s="5">
        <v>-28499.235059210525</v>
      </c>
    </row>
    <row r="193" spans="1:2" x14ac:dyDescent="0.2">
      <c r="A193" s="4" t="s">
        <v>18</v>
      </c>
      <c r="B193" s="5">
        <v>118560</v>
      </c>
    </row>
    <row r="194" spans="1:2" x14ac:dyDescent="0.2">
      <c r="A194" s="4" t="s">
        <v>544</v>
      </c>
      <c r="B194" s="5">
        <v>-291.95999999999998</v>
      </c>
    </row>
    <row r="195" spans="1:2" x14ac:dyDescent="0.2">
      <c r="A195" s="4" t="s">
        <v>1846</v>
      </c>
      <c r="B195" s="5">
        <v>-2600</v>
      </c>
    </row>
    <row r="196" spans="1:2" x14ac:dyDescent="0.2">
      <c r="A196" s="4" t="s">
        <v>144</v>
      </c>
      <c r="B196" s="5">
        <v>-1453.48</v>
      </c>
    </row>
    <row r="197" spans="1:2" x14ac:dyDescent="0.2">
      <c r="A197" s="4" t="s">
        <v>87</v>
      </c>
      <c r="B197" s="5">
        <v>-6081</v>
      </c>
    </row>
    <row r="198" spans="1:2" x14ac:dyDescent="0.2">
      <c r="A198" s="4" t="s">
        <v>226</v>
      </c>
      <c r="B198" s="5">
        <v>-200</v>
      </c>
    </row>
    <row r="199" spans="1:2" x14ac:dyDescent="0.2">
      <c r="A199" s="4" t="s">
        <v>113</v>
      </c>
      <c r="B199" s="5">
        <v>-1901.25</v>
      </c>
    </row>
    <row r="200" spans="1:2" x14ac:dyDescent="0.2">
      <c r="A200" s="4" t="s">
        <v>114</v>
      </c>
      <c r="B200" s="5">
        <v>-954.80952400000001</v>
      </c>
    </row>
    <row r="201" spans="1:2" x14ac:dyDescent="0.2">
      <c r="A201" s="4" t="s">
        <v>141</v>
      </c>
      <c r="B201" s="5">
        <v>-1590</v>
      </c>
    </row>
    <row r="202" spans="1:2" x14ac:dyDescent="0.2">
      <c r="A202" s="4" t="s">
        <v>116</v>
      </c>
      <c r="B202" s="5">
        <v>-1190</v>
      </c>
    </row>
    <row r="203" spans="1:2" x14ac:dyDescent="0.2">
      <c r="A203" s="4" t="s">
        <v>110</v>
      </c>
      <c r="B203" s="5">
        <v>-2221.9257140000004</v>
      </c>
    </row>
    <row r="204" spans="1:2" x14ac:dyDescent="0.2">
      <c r="A204" s="4" t="s">
        <v>476</v>
      </c>
      <c r="B204" s="5">
        <v>-31688.271869565218</v>
      </c>
    </row>
    <row r="205" spans="1:2" x14ac:dyDescent="0.2">
      <c r="A205" s="4" t="s">
        <v>121</v>
      </c>
      <c r="B205" s="5">
        <v>-16296</v>
      </c>
    </row>
    <row r="206" spans="1:2" x14ac:dyDescent="0.2">
      <c r="A206" s="2" t="s">
        <v>15</v>
      </c>
      <c r="B206" s="5">
        <v>-6593.4916512173913</v>
      </c>
    </row>
    <row r="207" spans="1:2" x14ac:dyDescent="0.2">
      <c r="A207" s="3">
        <v>9171</v>
      </c>
      <c r="B207" s="5">
        <v>-6593.4916512173913</v>
      </c>
    </row>
    <row r="208" spans="1:2" x14ac:dyDescent="0.2">
      <c r="A208" s="4" t="s">
        <v>106</v>
      </c>
      <c r="B208" s="5">
        <v>-5151.5963749999992</v>
      </c>
    </row>
    <row r="209" spans="1:2" x14ac:dyDescent="0.2">
      <c r="A209" s="4" t="s">
        <v>18</v>
      </c>
      <c r="B209" s="5">
        <v>14625</v>
      </c>
    </row>
    <row r="210" spans="1:2" x14ac:dyDescent="0.2">
      <c r="A210" s="4" t="s">
        <v>144</v>
      </c>
      <c r="B210" s="5">
        <v>-1240</v>
      </c>
    </row>
    <row r="211" spans="1:2" x14ac:dyDescent="0.2">
      <c r="A211" s="4" t="s">
        <v>87</v>
      </c>
      <c r="B211" s="5">
        <v>-2864</v>
      </c>
    </row>
    <row r="212" spans="1:2" x14ac:dyDescent="0.2">
      <c r="A212" s="4" t="s">
        <v>226</v>
      </c>
      <c r="B212" s="5">
        <v>-60.870000000000005</v>
      </c>
    </row>
    <row r="213" spans="1:2" x14ac:dyDescent="0.2">
      <c r="A213" s="4" t="s">
        <v>113</v>
      </c>
      <c r="B213" s="5">
        <v>-617.5</v>
      </c>
    </row>
    <row r="214" spans="1:2" x14ac:dyDescent="0.2">
      <c r="A214" s="4" t="s">
        <v>114</v>
      </c>
      <c r="B214" s="5">
        <v>-33.862900000000003</v>
      </c>
    </row>
    <row r="215" spans="1:2" x14ac:dyDescent="0.2">
      <c r="A215" s="4" t="s">
        <v>141</v>
      </c>
      <c r="B215" s="5">
        <v>-4979.4799999999996</v>
      </c>
    </row>
    <row r="216" spans="1:2" x14ac:dyDescent="0.2">
      <c r="A216" s="4" t="s">
        <v>110</v>
      </c>
      <c r="B216" s="5">
        <v>-941.51281100000006</v>
      </c>
    </row>
    <row r="217" spans="1:2" x14ac:dyDescent="0.2">
      <c r="A217" s="4" t="s">
        <v>476</v>
      </c>
      <c r="B217" s="5">
        <v>-4307.6695652173921</v>
      </c>
    </row>
    <row r="218" spans="1:2" x14ac:dyDescent="0.2">
      <c r="A218" s="4" t="s">
        <v>121</v>
      </c>
      <c r="B218" s="5">
        <v>-1022</v>
      </c>
    </row>
    <row r="219" spans="1:2" x14ac:dyDescent="0.2">
      <c r="A219" s="2" t="s">
        <v>22</v>
      </c>
      <c r="B219" s="5">
        <v>4186.65878687644</v>
      </c>
    </row>
    <row r="220" spans="1:2" x14ac:dyDescent="0.2">
      <c r="A220" s="3">
        <v>1446</v>
      </c>
      <c r="B220" s="5">
        <v>4186.65878687644</v>
      </c>
    </row>
    <row r="221" spans="1:2" x14ac:dyDescent="0.2">
      <c r="A221" s="4" t="s">
        <v>106</v>
      </c>
      <c r="B221" s="5">
        <v>-28499.235059210525</v>
      </c>
    </row>
    <row r="222" spans="1:2" x14ac:dyDescent="0.2">
      <c r="A222" s="4" t="s">
        <v>18</v>
      </c>
      <c r="B222" s="5">
        <v>101804</v>
      </c>
    </row>
    <row r="223" spans="1:2" x14ac:dyDescent="0.2">
      <c r="A223" s="4" t="s">
        <v>544</v>
      </c>
      <c r="B223" s="5">
        <v>-359.96</v>
      </c>
    </row>
    <row r="224" spans="1:2" x14ac:dyDescent="0.2">
      <c r="A224" s="4" t="s">
        <v>478</v>
      </c>
      <c r="B224" s="5">
        <v>-1550</v>
      </c>
    </row>
    <row r="225" spans="1:2" x14ac:dyDescent="0.2">
      <c r="A225" s="4" t="s">
        <v>1846</v>
      </c>
      <c r="B225" s="5">
        <v>-2400</v>
      </c>
    </row>
    <row r="226" spans="1:2" x14ac:dyDescent="0.2">
      <c r="A226" s="4" t="s">
        <v>232</v>
      </c>
      <c r="B226" s="5">
        <v>-40</v>
      </c>
    </row>
    <row r="227" spans="1:2" x14ac:dyDescent="0.2">
      <c r="A227" s="4" t="s">
        <v>144</v>
      </c>
      <c r="B227" s="5">
        <v>-300.43</v>
      </c>
    </row>
    <row r="228" spans="1:2" x14ac:dyDescent="0.2">
      <c r="A228" s="4" t="s">
        <v>87</v>
      </c>
      <c r="B228" s="5">
        <v>-8831</v>
      </c>
    </row>
    <row r="229" spans="1:2" x14ac:dyDescent="0.2">
      <c r="A229" s="4" t="s">
        <v>226</v>
      </c>
      <c r="B229" s="5">
        <v>-100</v>
      </c>
    </row>
    <row r="230" spans="1:2" x14ac:dyDescent="0.2">
      <c r="A230" s="4" t="s">
        <v>113</v>
      </c>
      <c r="B230" s="5">
        <v>-1584.5833210000001</v>
      </c>
    </row>
    <row r="231" spans="1:2" x14ac:dyDescent="0.2">
      <c r="A231" s="4" t="s">
        <v>114</v>
      </c>
      <c r="B231" s="5">
        <v>-124</v>
      </c>
    </row>
    <row r="232" spans="1:2" x14ac:dyDescent="0.2">
      <c r="A232" s="4" t="s">
        <v>141</v>
      </c>
      <c r="B232" s="5">
        <v>-4967.0899999999992</v>
      </c>
    </row>
    <row r="233" spans="1:2" x14ac:dyDescent="0.2">
      <c r="A233" s="4" t="s">
        <v>116</v>
      </c>
      <c r="B233" s="5">
        <v>-4005.4086750000006</v>
      </c>
    </row>
    <row r="234" spans="1:2" x14ac:dyDescent="0.2">
      <c r="A234" s="4" t="s">
        <v>845</v>
      </c>
      <c r="B234" s="5">
        <v>-43.480000000000004</v>
      </c>
    </row>
    <row r="235" spans="1:2" x14ac:dyDescent="0.2">
      <c r="A235" s="4" t="s">
        <v>110</v>
      </c>
      <c r="B235" s="5">
        <v>-5271.0479840000007</v>
      </c>
    </row>
    <row r="236" spans="1:2" x14ac:dyDescent="0.2">
      <c r="A236" s="4" t="s">
        <v>476</v>
      </c>
      <c r="B236" s="5">
        <v>-23624.106173913045</v>
      </c>
    </row>
    <row r="237" spans="1:2" x14ac:dyDescent="0.2">
      <c r="A237" s="4" t="s">
        <v>2220</v>
      </c>
      <c r="B237" s="5">
        <v>-120</v>
      </c>
    </row>
    <row r="238" spans="1:2" x14ac:dyDescent="0.2">
      <c r="A238" s="4" t="s">
        <v>819</v>
      </c>
      <c r="B238" s="5">
        <v>-30</v>
      </c>
    </row>
    <row r="239" spans="1:2" x14ac:dyDescent="0.2">
      <c r="A239" s="4" t="s">
        <v>121</v>
      </c>
      <c r="B239" s="5">
        <v>-15767</v>
      </c>
    </row>
    <row r="240" spans="1:2" x14ac:dyDescent="0.2">
      <c r="A240" s="2" t="s">
        <v>60</v>
      </c>
      <c r="B240" s="5">
        <v>-584.46392484210264</v>
      </c>
    </row>
    <row r="241" spans="1:2" x14ac:dyDescent="0.2">
      <c r="A241" s="3">
        <v>1988</v>
      </c>
      <c r="B241" s="5">
        <v>-584.46392484210264</v>
      </c>
    </row>
    <row r="242" spans="1:2" x14ac:dyDescent="0.2">
      <c r="A242" s="4" t="s">
        <v>106</v>
      </c>
      <c r="B242" s="5">
        <v>-4136.4992368421053</v>
      </c>
    </row>
    <row r="243" spans="1:2" x14ac:dyDescent="0.2">
      <c r="A243" s="4" t="s">
        <v>18</v>
      </c>
      <c r="B243" s="5">
        <v>19378.240000000002</v>
      </c>
    </row>
    <row r="244" spans="1:2" x14ac:dyDescent="0.2">
      <c r="A244" s="4" t="s">
        <v>1846</v>
      </c>
      <c r="B244" s="5">
        <v>-1200</v>
      </c>
    </row>
    <row r="245" spans="1:2" x14ac:dyDescent="0.2">
      <c r="A245" s="4" t="s">
        <v>144</v>
      </c>
      <c r="B245" s="5">
        <v>-60</v>
      </c>
    </row>
    <row r="246" spans="1:2" x14ac:dyDescent="0.2">
      <c r="A246" s="4" t="s">
        <v>87</v>
      </c>
      <c r="B246" s="5">
        <v>-467</v>
      </c>
    </row>
    <row r="247" spans="1:2" x14ac:dyDescent="0.2">
      <c r="A247" s="4" t="s">
        <v>113</v>
      </c>
      <c r="B247" s="5">
        <v>-666.25</v>
      </c>
    </row>
    <row r="248" spans="1:2" x14ac:dyDescent="0.2">
      <c r="A248" s="4" t="s">
        <v>114</v>
      </c>
      <c r="B248" s="5">
        <v>-90.111110999999994</v>
      </c>
    </row>
    <row r="249" spans="1:2" x14ac:dyDescent="0.2">
      <c r="A249" s="4" t="s">
        <v>116</v>
      </c>
      <c r="B249" s="5">
        <v>-1655.964706</v>
      </c>
    </row>
    <row r="250" spans="1:2" x14ac:dyDescent="0.2">
      <c r="A250" s="4" t="s">
        <v>110</v>
      </c>
      <c r="B250" s="5">
        <v>-254.34487100000001</v>
      </c>
    </row>
    <row r="251" spans="1:2" x14ac:dyDescent="0.2">
      <c r="A251" s="4" t="s">
        <v>476</v>
      </c>
      <c r="B251" s="5">
        <v>-5194.7839999999997</v>
      </c>
    </row>
    <row r="252" spans="1:2" x14ac:dyDescent="0.2">
      <c r="A252" s="4" t="s">
        <v>103</v>
      </c>
      <c r="B252" s="5">
        <v>-1602.75</v>
      </c>
    </row>
    <row r="253" spans="1:2" x14ac:dyDescent="0.2">
      <c r="A253" s="4" t="s">
        <v>118</v>
      </c>
      <c r="B253" s="5">
        <v>-1862</v>
      </c>
    </row>
    <row r="254" spans="1:2" x14ac:dyDescent="0.2">
      <c r="A254" s="4" t="s">
        <v>121</v>
      </c>
      <c r="B254" s="5">
        <v>-2773</v>
      </c>
    </row>
    <row r="255" spans="1:2" x14ac:dyDescent="0.2">
      <c r="A255" s="2" t="s">
        <v>38</v>
      </c>
      <c r="B255" s="5">
        <v>-13760.970474688784</v>
      </c>
    </row>
    <row r="256" spans="1:2" x14ac:dyDescent="0.2">
      <c r="A256" s="3">
        <v>6214</v>
      </c>
      <c r="B256" s="5">
        <v>-10676.630116052627</v>
      </c>
    </row>
    <row r="257" spans="1:2" x14ac:dyDescent="0.2">
      <c r="A257" s="4" t="s">
        <v>106</v>
      </c>
      <c r="B257" s="5">
        <v>-13069.35042105263</v>
      </c>
    </row>
    <row r="258" spans="1:2" x14ac:dyDescent="0.2">
      <c r="A258" s="4" t="s">
        <v>18</v>
      </c>
      <c r="B258" s="5">
        <v>48095.08</v>
      </c>
    </row>
    <row r="259" spans="1:2" x14ac:dyDescent="0.2">
      <c r="A259" s="4" t="s">
        <v>158</v>
      </c>
      <c r="B259" s="5">
        <v>-1025.6500000000001</v>
      </c>
    </row>
    <row r="260" spans="1:2" x14ac:dyDescent="0.2">
      <c r="A260" s="4" t="s">
        <v>1846</v>
      </c>
      <c r="B260" s="5">
        <v>-2800</v>
      </c>
    </row>
    <row r="261" spans="1:2" x14ac:dyDescent="0.2">
      <c r="A261" s="4" t="s">
        <v>144</v>
      </c>
      <c r="B261" s="5">
        <v>-1708.26</v>
      </c>
    </row>
    <row r="262" spans="1:2" x14ac:dyDescent="0.2">
      <c r="A262" s="4" t="s">
        <v>87</v>
      </c>
      <c r="B262" s="5">
        <v>-8069</v>
      </c>
    </row>
    <row r="263" spans="1:2" x14ac:dyDescent="0.2">
      <c r="A263" s="4" t="s">
        <v>113</v>
      </c>
      <c r="B263" s="5">
        <v>-1023.75</v>
      </c>
    </row>
    <row r="264" spans="1:2" x14ac:dyDescent="0.2">
      <c r="A264" s="4" t="s">
        <v>114</v>
      </c>
      <c r="B264" s="5">
        <v>-583</v>
      </c>
    </row>
    <row r="265" spans="1:2" x14ac:dyDescent="0.2">
      <c r="A265" s="4" t="s">
        <v>141</v>
      </c>
      <c r="B265" s="5">
        <v>-5819.1</v>
      </c>
    </row>
    <row r="266" spans="1:2" x14ac:dyDescent="0.2">
      <c r="A266" s="4" t="s">
        <v>116</v>
      </c>
      <c r="B266" s="5">
        <v>-1617.980393</v>
      </c>
    </row>
    <row r="267" spans="1:2" x14ac:dyDescent="0.2">
      <c r="A267" s="4" t="s">
        <v>110</v>
      </c>
      <c r="B267" s="5">
        <v>-2785.958302</v>
      </c>
    </row>
    <row r="268" spans="1:2" x14ac:dyDescent="0.2">
      <c r="A268" s="4" t="s">
        <v>476</v>
      </c>
      <c r="B268" s="5">
        <v>-15473.661</v>
      </c>
    </row>
    <row r="269" spans="1:2" x14ac:dyDescent="0.2">
      <c r="A269" s="4" t="s">
        <v>138</v>
      </c>
      <c r="B269" s="5">
        <v>-18</v>
      </c>
    </row>
    <row r="270" spans="1:2" x14ac:dyDescent="0.2">
      <c r="A270" s="4" t="s">
        <v>819</v>
      </c>
      <c r="B270" s="5">
        <v>-30</v>
      </c>
    </row>
    <row r="271" spans="1:2" x14ac:dyDescent="0.2">
      <c r="A271" s="4" t="s">
        <v>121</v>
      </c>
      <c r="B271" s="5">
        <v>-4748</v>
      </c>
    </row>
    <row r="272" spans="1:2" x14ac:dyDescent="0.2">
      <c r="A272" s="3">
        <v>9171</v>
      </c>
      <c r="B272" s="5">
        <v>-3084.3403586361555</v>
      </c>
    </row>
    <row r="273" spans="1:2" x14ac:dyDescent="0.2">
      <c r="A273" s="4" t="s">
        <v>106</v>
      </c>
      <c r="B273" s="5">
        <v>-10278.288263157894</v>
      </c>
    </row>
    <row r="274" spans="1:2" x14ac:dyDescent="0.2">
      <c r="A274" s="4" t="s">
        <v>18</v>
      </c>
      <c r="B274" s="5">
        <v>26170</v>
      </c>
    </row>
    <row r="275" spans="1:2" x14ac:dyDescent="0.2">
      <c r="A275" s="4" t="s">
        <v>158</v>
      </c>
      <c r="B275" s="5">
        <v>-525</v>
      </c>
    </row>
    <row r="276" spans="1:2" x14ac:dyDescent="0.2">
      <c r="A276" s="4" t="s">
        <v>478</v>
      </c>
      <c r="B276" s="5">
        <v>-1500</v>
      </c>
    </row>
    <row r="277" spans="1:2" x14ac:dyDescent="0.2">
      <c r="A277" s="4" t="s">
        <v>811</v>
      </c>
      <c r="B277" s="5">
        <v>-100</v>
      </c>
    </row>
    <row r="278" spans="1:2" x14ac:dyDescent="0.2">
      <c r="A278" s="4" t="s">
        <v>144</v>
      </c>
      <c r="B278" s="5">
        <v>-120</v>
      </c>
    </row>
    <row r="279" spans="1:2" x14ac:dyDescent="0.2">
      <c r="A279" s="4" t="s">
        <v>87</v>
      </c>
      <c r="B279" s="5">
        <v>-3007</v>
      </c>
    </row>
    <row r="280" spans="1:2" x14ac:dyDescent="0.2">
      <c r="A280" s="4" t="s">
        <v>113</v>
      </c>
      <c r="B280" s="5">
        <v>-453.819434</v>
      </c>
    </row>
    <row r="281" spans="1:2" x14ac:dyDescent="0.2">
      <c r="A281" s="4" t="s">
        <v>141</v>
      </c>
      <c r="B281" s="5">
        <v>-752.23</v>
      </c>
    </row>
    <row r="282" spans="1:2" x14ac:dyDescent="0.2">
      <c r="A282" s="4" t="s">
        <v>110</v>
      </c>
      <c r="B282" s="5">
        <v>-2197.9366180000002</v>
      </c>
    </row>
    <row r="283" spans="1:2" x14ac:dyDescent="0.2">
      <c r="A283" s="4" t="s">
        <v>476</v>
      </c>
      <c r="B283" s="5">
        <v>-7313.5660434782612</v>
      </c>
    </row>
    <row r="284" spans="1:2" x14ac:dyDescent="0.2">
      <c r="A284" s="4" t="s">
        <v>819</v>
      </c>
      <c r="B284" s="5">
        <v>-78.5</v>
      </c>
    </row>
    <row r="285" spans="1:2" x14ac:dyDescent="0.2">
      <c r="A285" s="4" t="s">
        <v>121</v>
      </c>
      <c r="B285" s="5">
        <v>-2928</v>
      </c>
    </row>
    <row r="286" spans="1:2" x14ac:dyDescent="0.2">
      <c r="A286" s="2" t="s">
        <v>35</v>
      </c>
      <c r="B286" s="5">
        <v>-7877.5452228192198</v>
      </c>
    </row>
    <row r="287" spans="1:2" x14ac:dyDescent="0.2">
      <c r="A287" s="3">
        <v>2262</v>
      </c>
      <c r="B287" s="5">
        <v>-998.21209560182979</v>
      </c>
    </row>
    <row r="288" spans="1:2" x14ac:dyDescent="0.2">
      <c r="A288" s="4" t="s">
        <v>106</v>
      </c>
      <c r="B288" s="5">
        <v>-23347.638684210524</v>
      </c>
    </row>
    <row r="289" spans="1:2" x14ac:dyDescent="0.2">
      <c r="A289" s="4" t="s">
        <v>18</v>
      </c>
      <c r="B289" s="5">
        <v>83095</v>
      </c>
    </row>
    <row r="290" spans="1:2" x14ac:dyDescent="0.2">
      <c r="A290" s="4" t="s">
        <v>158</v>
      </c>
      <c r="B290" s="5">
        <v>-525</v>
      </c>
    </row>
    <row r="291" spans="1:2" x14ac:dyDescent="0.2">
      <c r="A291" s="4" t="s">
        <v>544</v>
      </c>
      <c r="B291" s="5">
        <v>-359.96</v>
      </c>
    </row>
    <row r="292" spans="1:2" x14ac:dyDescent="0.2">
      <c r="A292" s="4" t="s">
        <v>478</v>
      </c>
      <c r="B292" s="5">
        <v>-1200</v>
      </c>
    </row>
    <row r="293" spans="1:2" x14ac:dyDescent="0.2">
      <c r="A293" s="4" t="s">
        <v>1846</v>
      </c>
      <c r="B293" s="5">
        <v>-2800</v>
      </c>
    </row>
    <row r="294" spans="1:2" x14ac:dyDescent="0.2">
      <c r="A294" s="4" t="s">
        <v>117</v>
      </c>
      <c r="B294" s="5">
        <v>-18.822222</v>
      </c>
    </row>
    <row r="295" spans="1:2" x14ac:dyDescent="0.2">
      <c r="A295" s="4" t="s">
        <v>144</v>
      </c>
      <c r="B295" s="5">
        <v>-752.83</v>
      </c>
    </row>
    <row r="296" spans="1:2" x14ac:dyDescent="0.2">
      <c r="A296" s="4" t="s">
        <v>87</v>
      </c>
      <c r="B296" s="5">
        <v>-7204</v>
      </c>
    </row>
    <row r="297" spans="1:2" x14ac:dyDescent="0.2">
      <c r="A297" s="4" t="s">
        <v>226</v>
      </c>
      <c r="B297" s="5">
        <v>-120</v>
      </c>
    </row>
    <row r="298" spans="1:2" x14ac:dyDescent="0.2">
      <c r="A298" s="4" t="s">
        <v>113</v>
      </c>
      <c r="B298" s="5">
        <v>-1267.5</v>
      </c>
    </row>
    <row r="299" spans="1:2" x14ac:dyDescent="0.2">
      <c r="A299" s="4" t="s">
        <v>114</v>
      </c>
      <c r="B299" s="5">
        <v>-339.46289999999999</v>
      </c>
    </row>
    <row r="300" spans="1:2" x14ac:dyDescent="0.2">
      <c r="A300" s="4" t="s">
        <v>141</v>
      </c>
      <c r="B300" s="5">
        <v>-2882.2000000000003</v>
      </c>
    </row>
    <row r="301" spans="1:2" x14ac:dyDescent="0.2">
      <c r="A301" s="4" t="s">
        <v>116</v>
      </c>
      <c r="B301" s="5">
        <v>-6799.9047630000005</v>
      </c>
    </row>
    <row r="302" spans="1:2" x14ac:dyDescent="0.2">
      <c r="A302" s="4" t="s">
        <v>110</v>
      </c>
      <c r="B302" s="5">
        <v>-3516.4603089999991</v>
      </c>
    </row>
    <row r="303" spans="1:2" x14ac:dyDescent="0.2">
      <c r="A303" s="4" t="s">
        <v>476</v>
      </c>
      <c r="B303" s="5">
        <v>-23200.433217391306</v>
      </c>
    </row>
    <row r="304" spans="1:2" x14ac:dyDescent="0.2">
      <c r="A304" s="4" t="s">
        <v>138</v>
      </c>
      <c r="B304" s="5">
        <v>-18</v>
      </c>
    </row>
    <row r="305" spans="1:2" x14ac:dyDescent="0.2">
      <c r="A305" s="4" t="s">
        <v>819</v>
      </c>
      <c r="B305" s="5">
        <v>-15</v>
      </c>
    </row>
    <row r="306" spans="1:2" x14ac:dyDescent="0.2">
      <c r="A306" s="4" t="s">
        <v>121</v>
      </c>
      <c r="B306" s="5">
        <v>-9680</v>
      </c>
    </row>
    <row r="307" spans="1:2" x14ac:dyDescent="0.2">
      <c r="A307" s="4" t="s">
        <v>474</v>
      </c>
      <c r="B307" s="5">
        <v>-46</v>
      </c>
    </row>
    <row r="308" spans="1:2" x14ac:dyDescent="0.2">
      <c r="A308" s="3">
        <v>9878</v>
      </c>
      <c r="B308" s="5">
        <v>-6879.33312721739</v>
      </c>
    </row>
    <row r="309" spans="1:2" x14ac:dyDescent="0.2">
      <c r="A309" s="4" t="s">
        <v>106</v>
      </c>
      <c r="B309" s="5">
        <v>-5151.5963749999992</v>
      </c>
    </row>
    <row r="310" spans="1:2" x14ac:dyDescent="0.2">
      <c r="A310" s="4" t="s">
        <v>87</v>
      </c>
      <c r="B310" s="5">
        <v>-432</v>
      </c>
    </row>
    <row r="311" spans="1:2" x14ac:dyDescent="0.2">
      <c r="A311" s="4" t="s">
        <v>226</v>
      </c>
      <c r="B311" s="5">
        <v>-100</v>
      </c>
    </row>
    <row r="312" spans="1:2" x14ac:dyDescent="0.2">
      <c r="A312" s="4" t="s">
        <v>113</v>
      </c>
      <c r="B312" s="5">
        <v>-308.75</v>
      </c>
    </row>
    <row r="313" spans="1:2" x14ac:dyDescent="0.2">
      <c r="A313" s="4" t="s">
        <v>114</v>
      </c>
      <c r="B313" s="5">
        <v>-64.862899999999996</v>
      </c>
    </row>
    <row r="314" spans="1:2" x14ac:dyDescent="0.2">
      <c r="A314" s="4" t="s">
        <v>141</v>
      </c>
      <c r="B314" s="5">
        <v>-400</v>
      </c>
    </row>
    <row r="315" spans="1:2" x14ac:dyDescent="0.2">
      <c r="A315" s="4" t="s">
        <v>110</v>
      </c>
      <c r="B315" s="5">
        <v>-161.25428699999998</v>
      </c>
    </row>
    <row r="316" spans="1:2" x14ac:dyDescent="0.2">
      <c r="A316" s="4" t="s">
        <v>476</v>
      </c>
      <c r="B316" s="5">
        <v>-260.86956521739131</v>
      </c>
    </row>
    <row r="317" spans="1:2" x14ac:dyDescent="0.2">
      <c r="A317" s="2" t="s">
        <v>52</v>
      </c>
      <c r="B317" s="5">
        <v>-7368.3814096773422</v>
      </c>
    </row>
    <row r="318" spans="1:2" x14ac:dyDescent="0.2">
      <c r="A318" s="3">
        <v>1909</v>
      </c>
      <c r="B318" s="5">
        <v>-7368.3814096773422</v>
      </c>
    </row>
    <row r="319" spans="1:2" x14ac:dyDescent="0.2">
      <c r="A319" s="4" t="s">
        <v>106</v>
      </c>
      <c r="B319" s="5">
        <v>-20621.691532894736</v>
      </c>
    </row>
    <row r="320" spans="1:2" x14ac:dyDescent="0.2">
      <c r="A320" s="4" t="s">
        <v>18</v>
      </c>
      <c r="B320" s="5">
        <v>71417.52</v>
      </c>
    </row>
    <row r="321" spans="1:2" x14ac:dyDescent="0.2">
      <c r="A321" s="4" t="s">
        <v>221</v>
      </c>
      <c r="B321" s="5">
        <v>-200</v>
      </c>
    </row>
    <row r="322" spans="1:2" x14ac:dyDescent="0.2">
      <c r="A322" s="4" t="s">
        <v>144</v>
      </c>
      <c r="B322" s="5">
        <v>-370</v>
      </c>
    </row>
    <row r="323" spans="1:2" x14ac:dyDescent="0.2">
      <c r="A323" s="4" t="s">
        <v>87</v>
      </c>
      <c r="B323" s="5">
        <v>-3767.5</v>
      </c>
    </row>
    <row r="324" spans="1:2" x14ac:dyDescent="0.2">
      <c r="A324" s="4" t="s">
        <v>113</v>
      </c>
      <c r="B324" s="5">
        <v>-1235</v>
      </c>
    </row>
    <row r="325" spans="1:2" x14ac:dyDescent="0.2">
      <c r="A325" s="4" t="s">
        <v>114</v>
      </c>
      <c r="B325" s="5">
        <v>-458.36662200000001</v>
      </c>
    </row>
    <row r="326" spans="1:2" x14ac:dyDescent="0.2">
      <c r="A326" s="4" t="s">
        <v>141</v>
      </c>
      <c r="B326" s="5">
        <v>-90</v>
      </c>
    </row>
    <row r="327" spans="1:2" x14ac:dyDescent="0.2">
      <c r="A327" s="4" t="s">
        <v>116</v>
      </c>
      <c r="B327" s="5">
        <v>-5553.5639599999995</v>
      </c>
    </row>
    <row r="328" spans="1:2" x14ac:dyDescent="0.2">
      <c r="A328" s="4" t="s">
        <v>110</v>
      </c>
      <c r="B328" s="5">
        <v>-1559.3508600000002</v>
      </c>
    </row>
    <row r="329" spans="1:2" x14ac:dyDescent="0.2">
      <c r="A329" s="4" t="s">
        <v>476</v>
      </c>
      <c r="B329" s="5">
        <v>-20727.428434782611</v>
      </c>
    </row>
    <row r="330" spans="1:2" x14ac:dyDescent="0.2">
      <c r="A330" s="4" t="s">
        <v>103</v>
      </c>
      <c r="B330" s="5">
        <v>-6411</v>
      </c>
    </row>
    <row r="331" spans="1:2" x14ac:dyDescent="0.2">
      <c r="A331" s="4" t="s">
        <v>118</v>
      </c>
      <c r="B331" s="5">
        <v>-7448</v>
      </c>
    </row>
    <row r="332" spans="1:2" x14ac:dyDescent="0.2">
      <c r="A332" s="4" t="s">
        <v>121</v>
      </c>
      <c r="B332" s="5">
        <v>-10344</v>
      </c>
    </row>
    <row r="333" spans="1:2" x14ac:dyDescent="0.2">
      <c r="A333" s="2" t="s">
        <v>58</v>
      </c>
      <c r="B333" s="5">
        <v>-620.43513847368558</v>
      </c>
    </row>
    <row r="334" spans="1:2" x14ac:dyDescent="0.2">
      <c r="A334" s="3">
        <v>1909</v>
      </c>
      <c r="B334" s="5">
        <v>-620.43513847368558</v>
      </c>
    </row>
    <row r="335" spans="1:2" x14ac:dyDescent="0.2">
      <c r="A335" s="4" t="s">
        <v>106</v>
      </c>
      <c r="B335" s="5">
        <v>-3741.0442894736839</v>
      </c>
    </row>
    <row r="336" spans="1:2" x14ac:dyDescent="0.2">
      <c r="A336" s="4" t="s">
        <v>18</v>
      </c>
      <c r="B336" s="5">
        <v>18091.239999999998</v>
      </c>
    </row>
    <row r="337" spans="1:2" x14ac:dyDescent="0.2">
      <c r="A337" s="4" t="s">
        <v>1846</v>
      </c>
      <c r="B337" s="5">
        <v>-1200</v>
      </c>
    </row>
    <row r="338" spans="1:2" x14ac:dyDescent="0.2">
      <c r="A338" s="4" t="s">
        <v>144</v>
      </c>
      <c r="B338" s="5">
        <v>-100</v>
      </c>
    </row>
    <row r="339" spans="1:2" x14ac:dyDescent="0.2">
      <c r="A339" s="4" t="s">
        <v>87</v>
      </c>
      <c r="B339" s="5">
        <v>-887</v>
      </c>
    </row>
    <row r="340" spans="1:2" x14ac:dyDescent="0.2">
      <c r="A340" s="4" t="s">
        <v>113</v>
      </c>
      <c r="B340" s="5">
        <v>-308.75</v>
      </c>
    </row>
    <row r="341" spans="1:2" x14ac:dyDescent="0.2">
      <c r="A341" s="4" t="s">
        <v>116</v>
      </c>
      <c r="B341" s="5">
        <v>-268.752835</v>
      </c>
    </row>
    <row r="342" spans="1:2" x14ac:dyDescent="0.2">
      <c r="A342" s="4" t="s">
        <v>110</v>
      </c>
      <c r="B342" s="5">
        <v>-716.11601399999995</v>
      </c>
    </row>
    <row r="343" spans="1:2" x14ac:dyDescent="0.2">
      <c r="A343" s="4" t="s">
        <v>476</v>
      </c>
      <c r="B343" s="5">
        <v>-5869.2620000000006</v>
      </c>
    </row>
    <row r="344" spans="1:2" x14ac:dyDescent="0.2">
      <c r="A344" s="4" t="s">
        <v>103</v>
      </c>
      <c r="B344" s="5">
        <v>-1602.75</v>
      </c>
    </row>
    <row r="345" spans="1:2" x14ac:dyDescent="0.2">
      <c r="A345" s="4" t="s">
        <v>118</v>
      </c>
      <c r="B345" s="5">
        <v>-1862</v>
      </c>
    </row>
    <row r="346" spans="1:2" x14ac:dyDescent="0.2">
      <c r="A346" s="4" t="s">
        <v>121</v>
      </c>
      <c r="B346" s="5">
        <v>-2156</v>
      </c>
    </row>
    <row r="347" spans="1:2" x14ac:dyDescent="0.2">
      <c r="A347" s="2" t="s">
        <v>50</v>
      </c>
      <c r="B347" s="5">
        <v>4775.8532274782665</v>
      </c>
    </row>
    <row r="348" spans="1:2" x14ac:dyDescent="0.2">
      <c r="A348" s="3">
        <v>5847</v>
      </c>
      <c r="B348" s="5">
        <v>4775.8532274782665</v>
      </c>
    </row>
    <row r="349" spans="1:2" x14ac:dyDescent="0.2">
      <c r="A349" s="4" t="s">
        <v>106</v>
      </c>
      <c r="B349" s="5">
        <v>-5151.5963749999992</v>
      </c>
    </row>
    <row r="350" spans="1:2" x14ac:dyDescent="0.2">
      <c r="A350" s="4" t="s">
        <v>18</v>
      </c>
      <c r="B350" s="5">
        <v>24658.820000000003</v>
      </c>
    </row>
    <row r="351" spans="1:2" x14ac:dyDescent="0.2">
      <c r="A351" s="4" t="s">
        <v>221</v>
      </c>
      <c r="B351" s="5">
        <v>-200</v>
      </c>
    </row>
    <row r="352" spans="1:2" x14ac:dyDescent="0.2">
      <c r="A352" s="4" t="s">
        <v>87</v>
      </c>
      <c r="B352" s="5">
        <v>-764</v>
      </c>
    </row>
    <row r="353" spans="1:2" x14ac:dyDescent="0.2">
      <c r="A353" s="4" t="s">
        <v>113</v>
      </c>
      <c r="B353" s="5">
        <v>-617.5</v>
      </c>
    </row>
    <row r="354" spans="1:2" x14ac:dyDescent="0.2">
      <c r="A354" s="4" t="s">
        <v>114</v>
      </c>
      <c r="B354" s="5">
        <v>-440</v>
      </c>
    </row>
    <row r="355" spans="1:2" x14ac:dyDescent="0.2">
      <c r="A355" s="4" t="s">
        <v>116</v>
      </c>
      <c r="B355" s="5">
        <v>-1840</v>
      </c>
    </row>
    <row r="356" spans="1:2" x14ac:dyDescent="0.2">
      <c r="A356" s="4" t="s">
        <v>110</v>
      </c>
      <c r="B356" s="5">
        <v>-273.383441</v>
      </c>
    </row>
    <row r="357" spans="1:2" x14ac:dyDescent="0.2">
      <c r="A357" s="4" t="s">
        <v>476</v>
      </c>
      <c r="B357" s="5">
        <v>-7056.4869565217396</v>
      </c>
    </row>
    <row r="358" spans="1:2" x14ac:dyDescent="0.2">
      <c r="A358" s="4" t="s">
        <v>121</v>
      </c>
      <c r="B358" s="5">
        <v>-3540</v>
      </c>
    </row>
    <row r="359" spans="1:2" x14ac:dyDescent="0.2">
      <c r="A359" s="2" t="s">
        <v>30</v>
      </c>
      <c r="B359" s="5">
        <v>-93.044566732271051</v>
      </c>
    </row>
    <row r="360" spans="1:2" x14ac:dyDescent="0.2">
      <c r="A360" s="3">
        <v>9159</v>
      </c>
      <c r="B360" s="5">
        <v>-93.044566732271051</v>
      </c>
    </row>
    <row r="361" spans="1:2" x14ac:dyDescent="0.2">
      <c r="A361" s="4" t="s">
        <v>106</v>
      </c>
      <c r="B361" s="5">
        <v>-28499.235059210525</v>
      </c>
    </row>
    <row r="362" spans="1:2" x14ac:dyDescent="0.2">
      <c r="A362" s="4" t="s">
        <v>18</v>
      </c>
      <c r="B362" s="5">
        <v>95114.93</v>
      </c>
    </row>
    <row r="363" spans="1:2" x14ac:dyDescent="0.2">
      <c r="A363" s="4" t="s">
        <v>858</v>
      </c>
      <c r="B363" s="5">
        <v>-60</v>
      </c>
    </row>
    <row r="364" spans="1:2" x14ac:dyDescent="0.2">
      <c r="A364" s="4" t="s">
        <v>158</v>
      </c>
      <c r="B364" s="5">
        <v>-1050</v>
      </c>
    </row>
    <row r="365" spans="1:2" x14ac:dyDescent="0.2">
      <c r="A365" s="4" t="s">
        <v>544</v>
      </c>
      <c r="B365" s="5">
        <v>-427.96</v>
      </c>
    </row>
    <row r="366" spans="1:2" x14ac:dyDescent="0.2">
      <c r="A366" s="4" t="s">
        <v>478</v>
      </c>
      <c r="B366" s="5">
        <v>-1550</v>
      </c>
    </row>
    <row r="367" spans="1:2" x14ac:dyDescent="0.2">
      <c r="A367" s="4" t="s">
        <v>1846</v>
      </c>
      <c r="B367" s="5">
        <v>-2800</v>
      </c>
    </row>
    <row r="368" spans="1:2" x14ac:dyDescent="0.2">
      <c r="A368" s="4" t="s">
        <v>811</v>
      </c>
      <c r="B368" s="5">
        <v>-100</v>
      </c>
    </row>
    <row r="369" spans="1:2" x14ac:dyDescent="0.2">
      <c r="A369" s="4" t="s">
        <v>144</v>
      </c>
      <c r="B369" s="5">
        <v>-873.48</v>
      </c>
    </row>
    <row r="370" spans="1:2" x14ac:dyDescent="0.2">
      <c r="A370" s="4" t="s">
        <v>87</v>
      </c>
      <c r="B370" s="5">
        <v>-6088</v>
      </c>
    </row>
    <row r="371" spans="1:2" x14ac:dyDescent="0.2">
      <c r="A371" s="4" t="s">
        <v>226</v>
      </c>
      <c r="B371" s="5">
        <v>-43.480000000000004</v>
      </c>
    </row>
    <row r="372" spans="1:2" x14ac:dyDescent="0.2">
      <c r="A372" s="4" t="s">
        <v>113</v>
      </c>
      <c r="B372" s="5">
        <v>-2094.4065209999999</v>
      </c>
    </row>
    <row r="373" spans="1:2" x14ac:dyDescent="0.2">
      <c r="A373" s="4" t="s">
        <v>114</v>
      </c>
      <c r="B373" s="5">
        <v>-298.33870000000002</v>
      </c>
    </row>
    <row r="374" spans="1:2" x14ac:dyDescent="0.2">
      <c r="A374" s="4" t="s">
        <v>141</v>
      </c>
      <c r="B374" s="5">
        <v>-1720.06</v>
      </c>
    </row>
    <row r="375" spans="1:2" x14ac:dyDescent="0.2">
      <c r="A375" s="4" t="s">
        <v>116</v>
      </c>
      <c r="B375" s="5">
        <v>-2931.043596</v>
      </c>
    </row>
    <row r="376" spans="1:2" x14ac:dyDescent="0.2">
      <c r="A376" s="4" t="s">
        <v>549</v>
      </c>
      <c r="B376" s="5">
        <v>-800</v>
      </c>
    </row>
    <row r="377" spans="1:2" x14ac:dyDescent="0.2">
      <c r="A377" s="4" t="s">
        <v>110</v>
      </c>
      <c r="B377" s="5">
        <v>-3075.3747339999995</v>
      </c>
    </row>
    <row r="378" spans="1:2" x14ac:dyDescent="0.2">
      <c r="A378" s="4" t="s">
        <v>476</v>
      </c>
      <c r="B378" s="5">
        <v>-24458.595956521742</v>
      </c>
    </row>
    <row r="379" spans="1:2" x14ac:dyDescent="0.2">
      <c r="A379" s="4" t="s">
        <v>2220</v>
      </c>
      <c r="B379" s="5">
        <v>-8460</v>
      </c>
    </row>
    <row r="380" spans="1:2" x14ac:dyDescent="0.2">
      <c r="A380" s="4" t="s">
        <v>121</v>
      </c>
      <c r="B380" s="5">
        <v>-9878</v>
      </c>
    </row>
    <row r="381" spans="1:2" x14ac:dyDescent="0.2">
      <c r="A381" s="2" t="s">
        <v>59</v>
      </c>
      <c r="B381" s="5">
        <v>4968.8676076842094</v>
      </c>
    </row>
    <row r="382" spans="1:2" x14ac:dyDescent="0.2">
      <c r="A382" s="3">
        <v>1447</v>
      </c>
      <c r="B382" s="5">
        <v>4968.8676076842094</v>
      </c>
    </row>
    <row r="383" spans="1:2" x14ac:dyDescent="0.2">
      <c r="A383" s="4" t="s">
        <v>106</v>
      </c>
      <c r="B383" s="5">
        <v>-7877.5435263157888</v>
      </c>
    </row>
    <row r="384" spans="1:2" x14ac:dyDescent="0.2">
      <c r="A384" s="4" t="s">
        <v>18</v>
      </c>
      <c r="B384" s="5">
        <v>31550</v>
      </c>
    </row>
    <row r="385" spans="1:2" x14ac:dyDescent="0.2">
      <c r="A385" s="4" t="s">
        <v>158</v>
      </c>
      <c r="B385" s="5">
        <v>-525</v>
      </c>
    </row>
    <row r="386" spans="1:2" x14ac:dyDescent="0.2">
      <c r="A386" s="4" t="s">
        <v>1846</v>
      </c>
      <c r="B386" s="5">
        <v>-2400</v>
      </c>
    </row>
    <row r="387" spans="1:2" x14ac:dyDescent="0.2">
      <c r="A387" s="4" t="s">
        <v>144</v>
      </c>
      <c r="B387" s="5">
        <v>-236.95</v>
      </c>
    </row>
    <row r="388" spans="1:2" x14ac:dyDescent="0.2">
      <c r="A388" s="4" t="s">
        <v>87</v>
      </c>
      <c r="B388" s="5">
        <v>-1257</v>
      </c>
    </row>
    <row r="389" spans="1:2" x14ac:dyDescent="0.2">
      <c r="A389" s="4" t="s">
        <v>113</v>
      </c>
      <c r="B389" s="5">
        <v>-390</v>
      </c>
    </row>
    <row r="390" spans="1:2" x14ac:dyDescent="0.2">
      <c r="A390" s="4" t="s">
        <v>141</v>
      </c>
      <c r="B390" s="5">
        <v>-691.31999999999994</v>
      </c>
    </row>
    <row r="391" spans="1:2" x14ac:dyDescent="0.2">
      <c r="A391" s="4" t="s">
        <v>110</v>
      </c>
      <c r="B391" s="5">
        <v>-558.79486599999996</v>
      </c>
    </row>
    <row r="392" spans="1:2" x14ac:dyDescent="0.2">
      <c r="A392" s="4" t="s">
        <v>476</v>
      </c>
      <c r="B392" s="5">
        <v>-9796.5240000000013</v>
      </c>
    </row>
    <row r="393" spans="1:2" x14ac:dyDescent="0.2">
      <c r="A393" s="4" t="s">
        <v>121</v>
      </c>
      <c r="B393" s="5">
        <v>-2848</v>
      </c>
    </row>
    <row r="394" spans="1:2" x14ac:dyDescent="0.2">
      <c r="A394" s="2" t="s">
        <v>36</v>
      </c>
      <c r="B394" s="5">
        <v>6839.010930526325</v>
      </c>
    </row>
    <row r="395" spans="1:2" x14ac:dyDescent="0.2">
      <c r="A395" s="3">
        <v>9254</v>
      </c>
      <c r="B395" s="5">
        <v>6839.010930526325</v>
      </c>
    </row>
    <row r="396" spans="1:2" x14ac:dyDescent="0.2">
      <c r="A396" s="4" t="s">
        <v>106</v>
      </c>
      <c r="B396" s="5">
        <v>-18277.190789473683</v>
      </c>
    </row>
    <row r="397" spans="1:2" x14ac:dyDescent="0.2">
      <c r="A397" s="4" t="s">
        <v>18</v>
      </c>
      <c r="B397" s="5">
        <v>71989</v>
      </c>
    </row>
    <row r="398" spans="1:2" x14ac:dyDescent="0.2">
      <c r="A398" s="4" t="s">
        <v>158</v>
      </c>
      <c r="B398" s="5">
        <v>-1260</v>
      </c>
    </row>
    <row r="399" spans="1:2" x14ac:dyDescent="0.2">
      <c r="A399" s="4" t="s">
        <v>1846</v>
      </c>
      <c r="B399" s="5">
        <v>-2400</v>
      </c>
    </row>
    <row r="400" spans="1:2" x14ac:dyDescent="0.2">
      <c r="A400" s="4" t="s">
        <v>144</v>
      </c>
      <c r="B400" s="5">
        <v>-900</v>
      </c>
    </row>
    <row r="401" spans="1:2" x14ac:dyDescent="0.2">
      <c r="A401" s="4" t="s">
        <v>87</v>
      </c>
      <c r="B401" s="5">
        <v>-3114</v>
      </c>
    </row>
    <row r="402" spans="1:2" x14ac:dyDescent="0.2">
      <c r="A402" s="4" t="s">
        <v>113</v>
      </c>
      <c r="B402" s="5">
        <v>-1267.5</v>
      </c>
    </row>
    <row r="403" spans="1:2" x14ac:dyDescent="0.2">
      <c r="A403" s="4" t="s">
        <v>114</v>
      </c>
      <c r="B403" s="5">
        <v>-543</v>
      </c>
    </row>
    <row r="404" spans="1:2" x14ac:dyDescent="0.2">
      <c r="A404" s="4" t="s">
        <v>141</v>
      </c>
      <c r="B404" s="5">
        <v>-1730</v>
      </c>
    </row>
    <row r="405" spans="1:2" x14ac:dyDescent="0.2">
      <c r="A405" s="4" t="s">
        <v>116</v>
      </c>
      <c r="B405" s="5">
        <v>-4537.1486110000005</v>
      </c>
    </row>
    <row r="406" spans="1:2" x14ac:dyDescent="0.2">
      <c r="A406" s="4" t="s">
        <v>110</v>
      </c>
      <c r="B406" s="5">
        <v>-842.43566900000008</v>
      </c>
    </row>
    <row r="407" spans="1:2" x14ac:dyDescent="0.2">
      <c r="A407" s="4" t="s">
        <v>476</v>
      </c>
      <c r="B407" s="5">
        <v>-21027.714</v>
      </c>
    </row>
    <row r="408" spans="1:2" x14ac:dyDescent="0.2">
      <c r="A408" s="4" t="s">
        <v>819</v>
      </c>
      <c r="B408" s="5">
        <v>-15</v>
      </c>
    </row>
    <row r="409" spans="1:2" x14ac:dyDescent="0.2">
      <c r="A409" s="4" t="s">
        <v>121</v>
      </c>
      <c r="B409" s="5">
        <v>-9236</v>
      </c>
    </row>
    <row r="410" spans="1:2" x14ac:dyDescent="0.2">
      <c r="A410" s="2" t="s">
        <v>29</v>
      </c>
      <c r="B410" s="5">
        <v>-4509.2662837368389</v>
      </c>
    </row>
    <row r="411" spans="1:2" x14ac:dyDescent="0.2">
      <c r="A411" s="3">
        <v>1447</v>
      </c>
      <c r="B411" s="5">
        <v>-6993.4734758947379</v>
      </c>
    </row>
    <row r="412" spans="1:2" x14ac:dyDescent="0.2">
      <c r="A412" s="4" t="s">
        <v>106</v>
      </c>
      <c r="B412" s="5">
        <v>-20621.691532894736</v>
      </c>
    </row>
    <row r="413" spans="1:2" x14ac:dyDescent="0.2">
      <c r="A413" s="4" t="s">
        <v>18</v>
      </c>
      <c r="B413" s="5">
        <v>72825</v>
      </c>
    </row>
    <row r="414" spans="1:2" x14ac:dyDescent="0.2">
      <c r="A414" s="4" t="s">
        <v>478</v>
      </c>
      <c r="B414" s="5">
        <v>-1550</v>
      </c>
    </row>
    <row r="415" spans="1:2" x14ac:dyDescent="0.2">
      <c r="A415" s="4" t="s">
        <v>144</v>
      </c>
      <c r="B415" s="5">
        <v>-266.95999999999998</v>
      </c>
    </row>
    <row r="416" spans="1:2" x14ac:dyDescent="0.2">
      <c r="A416" s="4" t="s">
        <v>87</v>
      </c>
      <c r="B416" s="5">
        <v>-5554</v>
      </c>
    </row>
    <row r="417" spans="1:2" x14ac:dyDescent="0.2">
      <c r="A417" s="4" t="s">
        <v>113</v>
      </c>
      <c r="B417" s="5">
        <v>-1758.402736</v>
      </c>
    </row>
    <row r="418" spans="1:2" x14ac:dyDescent="0.2">
      <c r="A418" s="4" t="s">
        <v>114</v>
      </c>
      <c r="B418" s="5">
        <v>-293.82103799999999</v>
      </c>
    </row>
    <row r="419" spans="1:2" x14ac:dyDescent="0.2">
      <c r="A419" s="4" t="s">
        <v>141</v>
      </c>
      <c r="B419" s="5">
        <v>-9992.83</v>
      </c>
    </row>
    <row r="420" spans="1:2" x14ac:dyDescent="0.2">
      <c r="A420" s="4" t="s">
        <v>116</v>
      </c>
      <c r="B420" s="5">
        <v>-4942.1867429999993</v>
      </c>
    </row>
    <row r="421" spans="1:2" x14ac:dyDescent="0.2">
      <c r="A421" s="4" t="s">
        <v>845</v>
      </c>
      <c r="B421" s="5">
        <v>-26.09</v>
      </c>
    </row>
    <row r="422" spans="1:2" x14ac:dyDescent="0.2">
      <c r="A422" s="4" t="s">
        <v>110</v>
      </c>
      <c r="B422" s="5">
        <v>-1379.8734260000001</v>
      </c>
    </row>
    <row r="423" spans="1:2" x14ac:dyDescent="0.2">
      <c r="A423" s="4" t="s">
        <v>476</v>
      </c>
      <c r="B423" s="5">
        <v>-22349.618000000002</v>
      </c>
    </row>
    <row r="424" spans="1:2" x14ac:dyDescent="0.2">
      <c r="A424" s="4" t="s">
        <v>121</v>
      </c>
      <c r="B424" s="5">
        <v>-11083</v>
      </c>
    </row>
    <row r="425" spans="1:2" x14ac:dyDescent="0.2">
      <c r="A425" s="3">
        <v>1909</v>
      </c>
      <c r="B425" s="5">
        <v>2484.207192157899</v>
      </c>
    </row>
    <row r="426" spans="1:2" x14ac:dyDescent="0.2">
      <c r="A426" s="4" t="s">
        <v>106</v>
      </c>
      <c r="B426" s="5">
        <v>-4136.4992368421053</v>
      </c>
    </row>
    <row r="427" spans="1:2" x14ac:dyDescent="0.2">
      <c r="A427" s="4" t="s">
        <v>18</v>
      </c>
      <c r="B427" s="5">
        <v>21933.56</v>
      </c>
    </row>
    <row r="428" spans="1:2" x14ac:dyDescent="0.2">
      <c r="A428" s="4" t="s">
        <v>1846</v>
      </c>
      <c r="B428" s="5">
        <v>-1200</v>
      </c>
    </row>
    <row r="429" spans="1:2" x14ac:dyDescent="0.2">
      <c r="A429" s="4" t="s">
        <v>87</v>
      </c>
      <c r="B429" s="5">
        <v>-737</v>
      </c>
    </row>
    <row r="430" spans="1:2" x14ac:dyDescent="0.2">
      <c r="A430" s="4" t="s">
        <v>113</v>
      </c>
      <c r="B430" s="5">
        <v>-471.25</v>
      </c>
    </row>
    <row r="431" spans="1:2" x14ac:dyDescent="0.2">
      <c r="A431" s="4" t="s">
        <v>114</v>
      </c>
      <c r="B431" s="5">
        <v>-90.111110999999994</v>
      </c>
    </row>
    <row r="432" spans="1:2" x14ac:dyDescent="0.2">
      <c r="A432" s="4" t="s">
        <v>110</v>
      </c>
      <c r="B432" s="5">
        <v>-408.28046000000001</v>
      </c>
    </row>
    <row r="433" spans="1:2" x14ac:dyDescent="0.2">
      <c r="A433" s="4" t="s">
        <v>476</v>
      </c>
      <c r="B433" s="5">
        <v>-6345.4619999999977</v>
      </c>
    </row>
    <row r="434" spans="1:2" x14ac:dyDescent="0.2">
      <c r="A434" s="4" t="s">
        <v>103</v>
      </c>
      <c r="B434" s="5">
        <v>-1602.75</v>
      </c>
    </row>
    <row r="435" spans="1:2" x14ac:dyDescent="0.2">
      <c r="A435" s="4" t="s">
        <v>118</v>
      </c>
      <c r="B435" s="5">
        <v>-1862</v>
      </c>
    </row>
    <row r="436" spans="1:2" x14ac:dyDescent="0.2">
      <c r="A436" s="4" t="s">
        <v>121</v>
      </c>
      <c r="B436" s="5">
        <v>-2596</v>
      </c>
    </row>
    <row r="437" spans="1:2" x14ac:dyDescent="0.2">
      <c r="A437" s="2" t="s">
        <v>27</v>
      </c>
      <c r="B437" s="5">
        <v>10477.964264485141</v>
      </c>
    </row>
    <row r="438" spans="1:2" x14ac:dyDescent="0.2">
      <c r="A438" s="3">
        <v>1908</v>
      </c>
      <c r="B438" s="5">
        <v>10477.964264485141</v>
      </c>
    </row>
    <row r="439" spans="1:2" x14ac:dyDescent="0.2">
      <c r="A439" s="4" t="s">
        <v>106</v>
      </c>
      <c r="B439" s="5">
        <v>-28499.235059210525</v>
      </c>
    </row>
    <row r="440" spans="1:2" x14ac:dyDescent="0.2">
      <c r="A440" s="4" t="s">
        <v>18</v>
      </c>
      <c r="B440" s="5">
        <v>113905</v>
      </c>
    </row>
    <row r="441" spans="1:2" x14ac:dyDescent="0.2">
      <c r="A441" s="4" t="s">
        <v>158</v>
      </c>
      <c r="B441" s="5">
        <v>-1050</v>
      </c>
    </row>
    <row r="442" spans="1:2" x14ac:dyDescent="0.2">
      <c r="A442" s="4" t="s">
        <v>1846</v>
      </c>
      <c r="B442" s="5">
        <v>-2800</v>
      </c>
    </row>
    <row r="443" spans="1:2" x14ac:dyDescent="0.2">
      <c r="A443" s="4" t="s">
        <v>232</v>
      </c>
      <c r="B443" s="5">
        <v>-120</v>
      </c>
    </row>
    <row r="444" spans="1:2" x14ac:dyDescent="0.2">
      <c r="A444" s="4" t="s">
        <v>144</v>
      </c>
      <c r="B444" s="5">
        <v>-543.48</v>
      </c>
    </row>
    <row r="445" spans="1:2" x14ac:dyDescent="0.2">
      <c r="A445" s="4" t="s">
        <v>87</v>
      </c>
      <c r="B445" s="5">
        <v>-1627</v>
      </c>
    </row>
    <row r="446" spans="1:2" x14ac:dyDescent="0.2">
      <c r="A446" s="4" t="s">
        <v>113</v>
      </c>
      <c r="B446" s="5">
        <v>-1283.75</v>
      </c>
    </row>
    <row r="447" spans="1:2" x14ac:dyDescent="0.2">
      <c r="A447" s="4" t="s">
        <v>114</v>
      </c>
      <c r="B447" s="5">
        <v>-272.80952400000001</v>
      </c>
    </row>
    <row r="448" spans="1:2" x14ac:dyDescent="0.2">
      <c r="A448" s="4" t="s">
        <v>141</v>
      </c>
      <c r="B448" s="5">
        <v>-347.83000000000004</v>
      </c>
    </row>
    <row r="449" spans="1:2" x14ac:dyDescent="0.2">
      <c r="A449" s="4" t="s">
        <v>116</v>
      </c>
      <c r="B449" s="5">
        <v>-930</v>
      </c>
    </row>
    <row r="450" spans="1:2" x14ac:dyDescent="0.2">
      <c r="A450" s="4" t="s">
        <v>110</v>
      </c>
      <c r="B450" s="5">
        <v>-475.43776099999997</v>
      </c>
    </row>
    <row r="451" spans="1:2" x14ac:dyDescent="0.2">
      <c r="A451" s="4" t="s">
        <v>476</v>
      </c>
      <c r="B451" s="5">
        <v>-26014.99339130435</v>
      </c>
    </row>
    <row r="452" spans="1:2" x14ac:dyDescent="0.2">
      <c r="A452" s="4" t="s">
        <v>103</v>
      </c>
      <c r="B452" s="5">
        <v>-9616.5</v>
      </c>
    </row>
    <row r="453" spans="1:2" x14ac:dyDescent="0.2">
      <c r="A453" s="4" t="s">
        <v>118</v>
      </c>
      <c r="B453" s="5">
        <v>-11172</v>
      </c>
    </row>
    <row r="454" spans="1:2" x14ac:dyDescent="0.2">
      <c r="A454" s="4" t="s">
        <v>121</v>
      </c>
      <c r="B454" s="5">
        <v>-18674</v>
      </c>
    </row>
    <row r="455" spans="1:2" x14ac:dyDescent="0.2">
      <c r="A455" s="2" t="s">
        <v>37</v>
      </c>
      <c r="B455" s="5">
        <v>7573.7486459473657</v>
      </c>
    </row>
    <row r="456" spans="1:2" x14ac:dyDescent="0.2">
      <c r="A456" s="3">
        <v>6375</v>
      </c>
      <c r="B456" s="5">
        <v>7573.7486459473657</v>
      </c>
    </row>
    <row r="457" spans="1:2" x14ac:dyDescent="0.2">
      <c r="A457" s="4" t="s">
        <v>106</v>
      </c>
      <c r="B457" s="5">
        <v>-13069.35042105263</v>
      </c>
    </row>
    <row r="458" spans="1:2" x14ac:dyDescent="0.2">
      <c r="A458" s="4" t="s">
        <v>18</v>
      </c>
      <c r="B458" s="5">
        <v>61550</v>
      </c>
    </row>
    <row r="459" spans="1:2" x14ac:dyDescent="0.2">
      <c r="A459" s="4" t="s">
        <v>158</v>
      </c>
      <c r="B459" s="5">
        <v>-630</v>
      </c>
    </row>
    <row r="460" spans="1:2" x14ac:dyDescent="0.2">
      <c r="A460" s="4" t="s">
        <v>1846</v>
      </c>
      <c r="B460" s="5">
        <v>-2600</v>
      </c>
    </row>
    <row r="461" spans="1:2" x14ac:dyDescent="0.2">
      <c r="A461" s="4" t="s">
        <v>144</v>
      </c>
      <c r="B461" s="5">
        <v>-287.39</v>
      </c>
    </row>
    <row r="462" spans="1:2" x14ac:dyDescent="0.2">
      <c r="A462" s="4" t="s">
        <v>87</v>
      </c>
      <c r="B462" s="5">
        <v>-2957</v>
      </c>
    </row>
    <row r="463" spans="1:2" x14ac:dyDescent="0.2">
      <c r="A463" s="4" t="s">
        <v>113</v>
      </c>
      <c r="B463" s="5">
        <v>-1023.75</v>
      </c>
    </row>
    <row r="464" spans="1:2" x14ac:dyDescent="0.2">
      <c r="A464" s="4" t="s">
        <v>114</v>
      </c>
      <c r="B464" s="5">
        <v>-530</v>
      </c>
    </row>
    <row r="465" spans="1:2" x14ac:dyDescent="0.2">
      <c r="A465" s="4" t="s">
        <v>141</v>
      </c>
      <c r="B465" s="5">
        <v>-800</v>
      </c>
    </row>
    <row r="466" spans="1:2" x14ac:dyDescent="0.2">
      <c r="A466" s="4" t="s">
        <v>116</v>
      </c>
      <c r="B466" s="5">
        <v>-5663.8583449999996</v>
      </c>
    </row>
    <row r="467" spans="1:2" x14ac:dyDescent="0.2">
      <c r="A467" s="4" t="s">
        <v>110</v>
      </c>
      <c r="B467" s="5">
        <v>-2931.3285879999999</v>
      </c>
    </row>
    <row r="468" spans="1:2" x14ac:dyDescent="0.2">
      <c r="A468" s="4" t="s">
        <v>476</v>
      </c>
      <c r="B468" s="5">
        <v>-19099.574000000004</v>
      </c>
    </row>
    <row r="469" spans="1:2" x14ac:dyDescent="0.2">
      <c r="A469" s="4" t="s">
        <v>121</v>
      </c>
      <c r="B469" s="5">
        <v>-4384</v>
      </c>
    </row>
    <row r="470" spans="1:2" x14ac:dyDescent="0.2">
      <c r="A470" s="2" t="s">
        <v>32</v>
      </c>
      <c r="B470" s="5">
        <v>8594.0339115377574</v>
      </c>
    </row>
    <row r="471" spans="1:2" x14ac:dyDescent="0.2">
      <c r="A471" s="3">
        <v>6375</v>
      </c>
      <c r="B471" s="5">
        <v>8594.0339115377574</v>
      </c>
    </row>
    <row r="472" spans="1:2" x14ac:dyDescent="0.2">
      <c r="A472" s="4" t="s">
        <v>106</v>
      </c>
      <c r="B472" s="5">
        <v>-10278.288263157894</v>
      </c>
    </row>
    <row r="473" spans="1:2" x14ac:dyDescent="0.2">
      <c r="A473" s="4" t="s">
        <v>18</v>
      </c>
      <c r="B473" s="5">
        <v>35055</v>
      </c>
    </row>
    <row r="474" spans="1:2" x14ac:dyDescent="0.2">
      <c r="A474" s="4" t="s">
        <v>144</v>
      </c>
      <c r="B474" s="5">
        <v>-100</v>
      </c>
    </row>
    <row r="475" spans="1:2" x14ac:dyDescent="0.2">
      <c r="A475" s="4" t="s">
        <v>87</v>
      </c>
      <c r="B475" s="5">
        <v>-874</v>
      </c>
    </row>
    <row r="476" spans="1:2" x14ac:dyDescent="0.2">
      <c r="A476" s="4" t="s">
        <v>113</v>
      </c>
      <c r="B476" s="5">
        <v>-641.875</v>
      </c>
    </row>
    <row r="477" spans="1:2" x14ac:dyDescent="0.2">
      <c r="A477" s="4" t="s">
        <v>114</v>
      </c>
      <c r="B477" s="5">
        <v>-581.75</v>
      </c>
    </row>
    <row r="478" spans="1:2" x14ac:dyDescent="0.2">
      <c r="A478" s="4" t="s">
        <v>116</v>
      </c>
      <c r="B478" s="5">
        <v>-1330</v>
      </c>
    </row>
    <row r="479" spans="1:2" x14ac:dyDescent="0.2">
      <c r="A479" s="4" t="s">
        <v>110</v>
      </c>
      <c r="B479" s="5">
        <v>-291.39943399999999</v>
      </c>
    </row>
    <row r="480" spans="1:2" x14ac:dyDescent="0.2">
      <c r="A480" s="4" t="s">
        <v>476</v>
      </c>
      <c r="B480" s="5">
        <v>-11268.653391304349</v>
      </c>
    </row>
    <row r="481" spans="1:2" x14ac:dyDescent="0.2">
      <c r="A481" s="4" t="s">
        <v>121</v>
      </c>
      <c r="B481" s="5">
        <v>-1095</v>
      </c>
    </row>
    <row r="482" spans="1:2" x14ac:dyDescent="0.2">
      <c r="A482" s="2" t="s">
        <v>42</v>
      </c>
      <c r="B482" s="5">
        <v>-6466.0691525148741</v>
      </c>
    </row>
    <row r="483" spans="1:2" x14ac:dyDescent="0.2">
      <c r="A483" s="3">
        <v>2334</v>
      </c>
      <c r="B483" s="5">
        <v>-9660.166044462243</v>
      </c>
    </row>
    <row r="484" spans="1:2" x14ac:dyDescent="0.2">
      <c r="A484" s="4" t="s">
        <v>106</v>
      </c>
      <c r="B484" s="5">
        <v>-10278.288263157894</v>
      </c>
    </row>
    <row r="485" spans="1:2" x14ac:dyDescent="0.2">
      <c r="A485" s="4" t="s">
        <v>18</v>
      </c>
      <c r="B485" s="5">
        <v>17605</v>
      </c>
    </row>
    <row r="486" spans="1:2" x14ac:dyDescent="0.2">
      <c r="A486" s="4" t="s">
        <v>144</v>
      </c>
      <c r="B486" s="5">
        <v>-377.39</v>
      </c>
    </row>
    <row r="487" spans="1:2" x14ac:dyDescent="0.2">
      <c r="A487" s="4" t="s">
        <v>87</v>
      </c>
      <c r="B487" s="5">
        <v>-3797</v>
      </c>
    </row>
    <row r="488" spans="1:2" x14ac:dyDescent="0.2">
      <c r="A488" s="4" t="s">
        <v>226</v>
      </c>
      <c r="B488" s="5">
        <v>-26.09</v>
      </c>
    </row>
    <row r="489" spans="1:2" x14ac:dyDescent="0.2">
      <c r="A489" s="4" t="s">
        <v>113</v>
      </c>
      <c r="B489" s="5">
        <v>-1078.194428</v>
      </c>
    </row>
    <row r="490" spans="1:2" x14ac:dyDescent="0.2">
      <c r="A490" s="4" t="s">
        <v>114</v>
      </c>
      <c r="B490" s="5">
        <v>-33.862900000000003</v>
      </c>
    </row>
    <row r="491" spans="1:2" x14ac:dyDescent="0.2">
      <c r="A491" s="4" t="s">
        <v>141</v>
      </c>
      <c r="B491" s="5">
        <v>-3713.75</v>
      </c>
    </row>
    <row r="492" spans="1:2" x14ac:dyDescent="0.2">
      <c r="A492" s="4" t="s">
        <v>845</v>
      </c>
      <c r="B492" s="5">
        <v>-26.09</v>
      </c>
    </row>
    <row r="493" spans="1:2" x14ac:dyDescent="0.2">
      <c r="A493" s="4" t="s">
        <v>110</v>
      </c>
      <c r="B493" s="5">
        <v>-778.37706200000002</v>
      </c>
    </row>
    <row r="494" spans="1:2" x14ac:dyDescent="0.2">
      <c r="A494" s="4" t="s">
        <v>476</v>
      </c>
      <c r="B494" s="5">
        <v>-4513.1233913043488</v>
      </c>
    </row>
    <row r="495" spans="1:2" x14ac:dyDescent="0.2">
      <c r="A495" s="4" t="s">
        <v>2220</v>
      </c>
      <c r="B495" s="5">
        <v>-1630</v>
      </c>
    </row>
    <row r="496" spans="1:2" x14ac:dyDescent="0.2">
      <c r="A496" s="4" t="s">
        <v>121</v>
      </c>
      <c r="B496" s="5">
        <v>-1013</v>
      </c>
    </row>
    <row r="497" spans="1:2" x14ac:dyDescent="0.2">
      <c r="A497" s="3">
        <v>9171</v>
      </c>
      <c r="B497" s="5">
        <v>3194.0968919473671</v>
      </c>
    </row>
    <row r="498" spans="1:2" x14ac:dyDescent="0.2">
      <c r="A498" s="4" t="s">
        <v>106</v>
      </c>
      <c r="B498" s="5">
        <v>-13069.35042105263</v>
      </c>
    </row>
    <row r="499" spans="1:2" x14ac:dyDescent="0.2">
      <c r="A499" s="4" t="s">
        <v>18</v>
      </c>
      <c r="B499" s="5">
        <v>53291.519999999997</v>
      </c>
    </row>
    <row r="500" spans="1:2" x14ac:dyDescent="0.2">
      <c r="A500" s="4" t="s">
        <v>221</v>
      </c>
      <c r="B500" s="5">
        <v>-100</v>
      </c>
    </row>
    <row r="501" spans="1:2" x14ac:dyDescent="0.2">
      <c r="A501" s="4" t="s">
        <v>544</v>
      </c>
      <c r="B501" s="5">
        <v>-273</v>
      </c>
    </row>
    <row r="502" spans="1:2" x14ac:dyDescent="0.2">
      <c r="A502" s="4" t="s">
        <v>1846</v>
      </c>
      <c r="B502" s="5">
        <v>-2400</v>
      </c>
    </row>
    <row r="503" spans="1:2" x14ac:dyDescent="0.2">
      <c r="A503" s="4" t="s">
        <v>144</v>
      </c>
      <c r="B503" s="5">
        <v>-506.96</v>
      </c>
    </row>
    <row r="504" spans="1:2" x14ac:dyDescent="0.2">
      <c r="A504" s="4" t="s">
        <v>87</v>
      </c>
      <c r="B504" s="5">
        <v>-5857</v>
      </c>
    </row>
    <row r="505" spans="1:2" x14ac:dyDescent="0.2">
      <c r="A505" s="4" t="s">
        <v>226</v>
      </c>
      <c r="B505" s="5">
        <v>-100</v>
      </c>
    </row>
    <row r="506" spans="1:2" x14ac:dyDescent="0.2">
      <c r="A506" s="4" t="s">
        <v>113</v>
      </c>
      <c r="B506" s="5">
        <v>-958.75</v>
      </c>
    </row>
    <row r="507" spans="1:2" x14ac:dyDescent="0.2">
      <c r="A507" s="4" t="s">
        <v>114</v>
      </c>
      <c r="B507" s="5">
        <v>-126.8629</v>
      </c>
    </row>
    <row r="508" spans="1:2" x14ac:dyDescent="0.2">
      <c r="A508" s="4" t="s">
        <v>141</v>
      </c>
      <c r="B508" s="5">
        <v>-1843.5</v>
      </c>
    </row>
    <row r="509" spans="1:2" x14ac:dyDescent="0.2">
      <c r="A509" s="4" t="s">
        <v>116</v>
      </c>
      <c r="B509" s="5">
        <v>-2595.6349209999998</v>
      </c>
    </row>
    <row r="510" spans="1:2" x14ac:dyDescent="0.2">
      <c r="A510" s="4" t="s">
        <v>110</v>
      </c>
      <c r="B510" s="5">
        <v>-1416.745866</v>
      </c>
    </row>
    <row r="511" spans="1:2" x14ac:dyDescent="0.2">
      <c r="A511" s="4" t="s">
        <v>476</v>
      </c>
      <c r="B511" s="5">
        <v>-15063.618999999999</v>
      </c>
    </row>
    <row r="512" spans="1:2" x14ac:dyDescent="0.2">
      <c r="A512" s="4" t="s">
        <v>121</v>
      </c>
      <c r="B512" s="5">
        <v>-5786</v>
      </c>
    </row>
    <row r="513" spans="1:2" x14ac:dyDescent="0.2">
      <c r="A513" s="2" t="s">
        <v>44</v>
      </c>
      <c r="B513" s="5">
        <v>-1208.4892997391298</v>
      </c>
    </row>
    <row r="514" spans="1:2" x14ac:dyDescent="0.2">
      <c r="A514" s="3">
        <v>2334</v>
      </c>
      <c r="B514" s="5">
        <v>-1208.4892997391298</v>
      </c>
    </row>
    <row r="515" spans="1:2" x14ac:dyDescent="0.2">
      <c r="A515" s="4" t="s">
        <v>106</v>
      </c>
      <c r="B515" s="5">
        <v>-5151.5963749999992</v>
      </c>
    </row>
    <row r="516" spans="1:2" x14ac:dyDescent="0.2">
      <c r="A516" s="4" t="s">
        <v>18</v>
      </c>
      <c r="B516" s="5">
        <v>15510</v>
      </c>
    </row>
    <row r="517" spans="1:2" x14ac:dyDescent="0.2">
      <c r="A517" s="4" t="s">
        <v>158</v>
      </c>
      <c r="B517" s="5">
        <v>-525</v>
      </c>
    </row>
    <row r="518" spans="1:2" x14ac:dyDescent="0.2">
      <c r="A518" s="4" t="s">
        <v>232</v>
      </c>
      <c r="B518" s="5">
        <v>-40</v>
      </c>
    </row>
    <row r="519" spans="1:2" x14ac:dyDescent="0.2">
      <c r="A519" s="4" t="s">
        <v>144</v>
      </c>
      <c r="B519" s="5">
        <v>-310</v>
      </c>
    </row>
    <row r="520" spans="1:2" x14ac:dyDescent="0.2">
      <c r="A520" s="4" t="s">
        <v>87</v>
      </c>
      <c r="B520" s="5">
        <v>-1385</v>
      </c>
    </row>
    <row r="521" spans="1:2" x14ac:dyDescent="0.2">
      <c r="A521" s="4" t="s">
        <v>141</v>
      </c>
      <c r="B521" s="5">
        <v>-2259.58</v>
      </c>
    </row>
    <row r="522" spans="1:2" x14ac:dyDescent="0.2">
      <c r="A522" s="4" t="s">
        <v>116</v>
      </c>
      <c r="B522" s="5">
        <v>-465.40867500000002</v>
      </c>
    </row>
    <row r="523" spans="1:2" x14ac:dyDescent="0.2">
      <c r="A523" s="4" t="s">
        <v>110</v>
      </c>
      <c r="B523" s="5">
        <v>-1017.147728</v>
      </c>
    </row>
    <row r="524" spans="1:2" x14ac:dyDescent="0.2">
      <c r="A524" s="4" t="s">
        <v>476</v>
      </c>
      <c r="B524" s="5">
        <v>-5273.7565217391311</v>
      </c>
    </row>
    <row r="525" spans="1:2" x14ac:dyDescent="0.2">
      <c r="A525" s="4" t="s">
        <v>121</v>
      </c>
      <c r="B525" s="5">
        <v>-291</v>
      </c>
    </row>
    <row r="526" spans="1:2" x14ac:dyDescent="0.2">
      <c r="A526" s="2" t="s">
        <v>49</v>
      </c>
      <c r="B526" s="5">
        <v>-7128.051087244854</v>
      </c>
    </row>
    <row r="527" spans="1:2" x14ac:dyDescent="0.2">
      <c r="A527" s="3">
        <v>6214</v>
      </c>
      <c r="B527" s="5">
        <v>-7128.051087244854</v>
      </c>
    </row>
    <row r="528" spans="1:2" x14ac:dyDescent="0.2">
      <c r="A528" s="4" t="s">
        <v>106</v>
      </c>
      <c r="B528" s="5">
        <v>-15429.884638157895</v>
      </c>
    </row>
    <row r="529" spans="1:2" x14ac:dyDescent="0.2">
      <c r="A529" s="4" t="s">
        <v>18</v>
      </c>
      <c r="B529" s="5">
        <v>46877.42</v>
      </c>
    </row>
    <row r="530" spans="1:2" x14ac:dyDescent="0.2">
      <c r="A530" s="4" t="s">
        <v>144</v>
      </c>
      <c r="B530" s="5">
        <v>-510</v>
      </c>
    </row>
    <row r="531" spans="1:2" x14ac:dyDescent="0.2">
      <c r="A531" s="4" t="s">
        <v>87</v>
      </c>
      <c r="B531" s="5">
        <v>-4204</v>
      </c>
    </row>
    <row r="532" spans="1:2" x14ac:dyDescent="0.2">
      <c r="A532" s="4" t="s">
        <v>113</v>
      </c>
      <c r="B532" s="5">
        <v>-942.5</v>
      </c>
    </row>
    <row r="533" spans="1:2" x14ac:dyDescent="0.2">
      <c r="A533" s="4" t="s">
        <v>114</v>
      </c>
      <c r="B533" s="5">
        <v>-997.31</v>
      </c>
    </row>
    <row r="534" spans="1:2" x14ac:dyDescent="0.2">
      <c r="A534" s="4" t="s">
        <v>141</v>
      </c>
      <c r="B534" s="5">
        <v>-6298.29</v>
      </c>
    </row>
    <row r="535" spans="1:2" x14ac:dyDescent="0.2">
      <c r="A535" s="4" t="s">
        <v>116</v>
      </c>
      <c r="B535" s="5">
        <v>-3177.83</v>
      </c>
    </row>
    <row r="536" spans="1:2" x14ac:dyDescent="0.2">
      <c r="A536" s="4" t="s">
        <v>845</v>
      </c>
      <c r="B536" s="5">
        <v>-26.09</v>
      </c>
    </row>
    <row r="537" spans="1:2" x14ac:dyDescent="0.2">
      <c r="A537" s="4" t="s">
        <v>110</v>
      </c>
      <c r="B537" s="5">
        <v>-1557.5406229999999</v>
      </c>
    </row>
    <row r="538" spans="1:2" x14ac:dyDescent="0.2">
      <c r="A538" s="4" t="s">
        <v>476</v>
      </c>
      <c r="B538" s="5">
        <v>-14929.025826086956</v>
      </c>
    </row>
    <row r="539" spans="1:2" x14ac:dyDescent="0.2">
      <c r="A539" s="4" t="s">
        <v>819</v>
      </c>
      <c r="B539" s="5">
        <v>-30</v>
      </c>
    </row>
    <row r="540" spans="1:2" x14ac:dyDescent="0.2">
      <c r="A540" s="4" t="s">
        <v>121</v>
      </c>
      <c r="B540" s="5">
        <v>-5003</v>
      </c>
    </row>
    <row r="541" spans="1:2" x14ac:dyDescent="0.2">
      <c r="A541" s="4" t="s">
        <v>474</v>
      </c>
      <c r="B541" s="5">
        <v>-900</v>
      </c>
    </row>
    <row r="542" spans="1:2" x14ac:dyDescent="0.2">
      <c r="A542" s="2" t="s">
        <v>25</v>
      </c>
      <c r="B542" s="5">
        <v>-1133.5921975217393</v>
      </c>
    </row>
    <row r="543" spans="1:2" x14ac:dyDescent="0.2">
      <c r="A543" s="3">
        <v>2262</v>
      </c>
      <c r="B543" s="5">
        <v>-1133.5921975217393</v>
      </c>
    </row>
    <row r="544" spans="1:2" x14ac:dyDescent="0.2">
      <c r="A544" s="4" t="s">
        <v>106</v>
      </c>
      <c r="B544" s="5">
        <v>-5151.5963749999992</v>
      </c>
    </row>
    <row r="545" spans="1:2" x14ac:dyDescent="0.2">
      <c r="A545" s="4" t="s">
        <v>18</v>
      </c>
      <c r="B545" s="5">
        <v>18369.52</v>
      </c>
    </row>
    <row r="546" spans="1:2" x14ac:dyDescent="0.2">
      <c r="A546" s="4" t="s">
        <v>144</v>
      </c>
      <c r="B546" s="5">
        <v>-260.87</v>
      </c>
    </row>
    <row r="547" spans="1:2" x14ac:dyDescent="0.2">
      <c r="A547" s="4" t="s">
        <v>87</v>
      </c>
      <c r="B547" s="5">
        <v>-2130</v>
      </c>
    </row>
    <row r="548" spans="1:2" x14ac:dyDescent="0.2">
      <c r="A548" s="4" t="s">
        <v>113</v>
      </c>
      <c r="B548" s="5">
        <v>-811.53830399999993</v>
      </c>
    </row>
    <row r="549" spans="1:2" x14ac:dyDescent="0.2">
      <c r="A549" s="4" t="s">
        <v>114</v>
      </c>
      <c r="B549" s="5">
        <v>-64.862899999999996</v>
      </c>
    </row>
    <row r="550" spans="1:2" x14ac:dyDescent="0.2">
      <c r="A550" s="4" t="s">
        <v>141</v>
      </c>
      <c r="B550" s="5">
        <v>-997.02</v>
      </c>
    </row>
    <row r="551" spans="1:2" x14ac:dyDescent="0.2">
      <c r="A551" s="4" t="s">
        <v>116</v>
      </c>
      <c r="B551" s="5">
        <v>-300</v>
      </c>
    </row>
    <row r="552" spans="1:2" x14ac:dyDescent="0.2">
      <c r="A552" s="4" t="s">
        <v>110</v>
      </c>
      <c r="B552" s="5">
        <v>-1147.3376619999999</v>
      </c>
    </row>
    <row r="553" spans="1:2" x14ac:dyDescent="0.2">
      <c r="A553" s="4" t="s">
        <v>476</v>
      </c>
      <c r="B553" s="5">
        <v>-3655.8869565217396</v>
      </c>
    </row>
    <row r="554" spans="1:2" x14ac:dyDescent="0.2">
      <c r="A554" s="4" t="s">
        <v>2220</v>
      </c>
      <c r="B554" s="5">
        <v>-2430</v>
      </c>
    </row>
    <row r="555" spans="1:2" x14ac:dyDescent="0.2">
      <c r="A555" s="4" t="s">
        <v>138</v>
      </c>
      <c r="B555" s="5">
        <v>-18</v>
      </c>
    </row>
    <row r="556" spans="1:2" x14ac:dyDescent="0.2">
      <c r="A556" s="4" t="s">
        <v>121</v>
      </c>
      <c r="B556" s="5">
        <v>-1636</v>
      </c>
    </row>
    <row r="557" spans="1:2" x14ac:dyDescent="0.2">
      <c r="A557" s="4" t="s">
        <v>474</v>
      </c>
      <c r="B557" s="5">
        <v>-900</v>
      </c>
    </row>
    <row r="558" spans="1:2" x14ac:dyDescent="0.2">
      <c r="A558" s="2" t="s">
        <v>54</v>
      </c>
      <c r="B558" s="5">
        <v>2306.5208127185397</v>
      </c>
    </row>
    <row r="559" spans="1:2" x14ac:dyDescent="0.2">
      <c r="A559" s="3">
        <v>5847</v>
      </c>
      <c r="B559" s="5">
        <v>2306.5208127185397</v>
      </c>
    </row>
    <row r="560" spans="1:2" x14ac:dyDescent="0.2">
      <c r="A560" s="4" t="s">
        <v>106</v>
      </c>
      <c r="B560" s="5">
        <v>-19211.139447368419</v>
      </c>
    </row>
    <row r="561" spans="1:2" x14ac:dyDescent="0.2">
      <c r="A561" s="4" t="s">
        <v>18</v>
      </c>
      <c r="B561" s="5">
        <v>59830.520000000004</v>
      </c>
    </row>
    <row r="562" spans="1:2" x14ac:dyDescent="0.2">
      <c r="A562" s="4" t="s">
        <v>158</v>
      </c>
      <c r="B562" s="5">
        <v>-1095.6600000000001</v>
      </c>
    </row>
    <row r="563" spans="1:2" x14ac:dyDescent="0.2">
      <c r="A563" s="4" t="s">
        <v>221</v>
      </c>
      <c r="B563" s="5">
        <v>-200</v>
      </c>
    </row>
    <row r="564" spans="1:2" x14ac:dyDescent="0.2">
      <c r="A564" s="4" t="s">
        <v>1846</v>
      </c>
      <c r="B564" s="5">
        <v>-1400</v>
      </c>
    </row>
    <row r="565" spans="1:2" x14ac:dyDescent="0.2">
      <c r="A565" s="4" t="s">
        <v>144</v>
      </c>
      <c r="B565" s="5">
        <v>-496.96</v>
      </c>
    </row>
    <row r="566" spans="1:2" x14ac:dyDescent="0.2">
      <c r="A566" s="4" t="s">
        <v>87</v>
      </c>
      <c r="B566" s="5">
        <v>-2564</v>
      </c>
    </row>
    <row r="567" spans="1:2" x14ac:dyDescent="0.2">
      <c r="A567" s="4" t="s">
        <v>226</v>
      </c>
      <c r="B567" s="5">
        <v>-100</v>
      </c>
    </row>
    <row r="568" spans="1:2" x14ac:dyDescent="0.2">
      <c r="A568" s="4" t="s">
        <v>113</v>
      </c>
      <c r="B568" s="5">
        <v>-1332.5</v>
      </c>
    </row>
    <row r="569" spans="1:2" x14ac:dyDescent="0.2">
      <c r="A569" s="4" t="s">
        <v>114</v>
      </c>
      <c r="B569" s="5">
        <v>-545</v>
      </c>
    </row>
    <row r="570" spans="1:2" x14ac:dyDescent="0.2">
      <c r="A570" s="4" t="s">
        <v>141</v>
      </c>
      <c r="B570" s="5">
        <v>-600</v>
      </c>
    </row>
    <row r="571" spans="1:2" x14ac:dyDescent="0.2">
      <c r="A571" s="4" t="s">
        <v>116</v>
      </c>
      <c r="B571" s="5">
        <v>-1578</v>
      </c>
    </row>
    <row r="572" spans="1:2" x14ac:dyDescent="0.2">
      <c r="A572" s="4" t="s">
        <v>110</v>
      </c>
      <c r="B572" s="5">
        <v>-2725.095566</v>
      </c>
    </row>
    <row r="573" spans="1:2" x14ac:dyDescent="0.2">
      <c r="A573" s="4" t="s">
        <v>476</v>
      </c>
      <c r="B573" s="5">
        <v>-19805.644173913042</v>
      </c>
    </row>
    <row r="574" spans="1:2" x14ac:dyDescent="0.2">
      <c r="A574" s="4" t="s">
        <v>121</v>
      </c>
      <c r="B574" s="5">
        <v>-5870</v>
      </c>
    </row>
    <row r="575" spans="1:2" x14ac:dyDescent="0.2">
      <c r="A575" s="2" t="s">
        <v>34</v>
      </c>
      <c r="B575" s="5">
        <v>19907.014657832951</v>
      </c>
    </row>
    <row r="576" spans="1:2" x14ac:dyDescent="0.2">
      <c r="A576" s="3">
        <v>2265</v>
      </c>
      <c r="B576" s="5">
        <v>19907.014657832951</v>
      </c>
    </row>
    <row r="577" spans="1:2" x14ac:dyDescent="0.2">
      <c r="A577" s="4" t="s">
        <v>106</v>
      </c>
      <c r="B577" s="5">
        <v>-23347.638684210524</v>
      </c>
    </row>
    <row r="578" spans="1:2" x14ac:dyDescent="0.2">
      <c r="A578" s="4" t="s">
        <v>18</v>
      </c>
      <c r="B578" s="5">
        <v>100105</v>
      </c>
    </row>
    <row r="579" spans="1:2" x14ac:dyDescent="0.2">
      <c r="A579" s="4" t="s">
        <v>158</v>
      </c>
      <c r="B579" s="5">
        <v>-630</v>
      </c>
    </row>
    <row r="580" spans="1:2" x14ac:dyDescent="0.2">
      <c r="A580" s="4" t="s">
        <v>1846</v>
      </c>
      <c r="B580" s="5">
        <v>-2800</v>
      </c>
    </row>
    <row r="581" spans="1:2" x14ac:dyDescent="0.2">
      <c r="A581" s="4" t="s">
        <v>144</v>
      </c>
      <c r="B581" s="5">
        <v>-40</v>
      </c>
    </row>
    <row r="582" spans="1:2" x14ac:dyDescent="0.2">
      <c r="A582" s="4" t="s">
        <v>87</v>
      </c>
      <c r="B582" s="5">
        <v>-2834</v>
      </c>
    </row>
    <row r="583" spans="1:2" x14ac:dyDescent="0.2">
      <c r="A583" s="4" t="s">
        <v>113</v>
      </c>
      <c r="B583" s="5">
        <v>-1592.5</v>
      </c>
    </row>
    <row r="584" spans="1:2" x14ac:dyDescent="0.2">
      <c r="A584" s="4" t="s">
        <v>114</v>
      </c>
      <c r="B584" s="5">
        <v>-810</v>
      </c>
    </row>
    <row r="585" spans="1:2" x14ac:dyDescent="0.2">
      <c r="A585" s="4" t="s">
        <v>141</v>
      </c>
      <c r="B585" s="5">
        <v>-476.09000000000003</v>
      </c>
    </row>
    <row r="586" spans="1:2" x14ac:dyDescent="0.2">
      <c r="A586" s="4" t="s">
        <v>116</v>
      </c>
      <c r="B586" s="5">
        <v>-6940.8346350000002</v>
      </c>
    </row>
    <row r="587" spans="1:2" x14ac:dyDescent="0.2">
      <c r="A587" s="4" t="s">
        <v>110</v>
      </c>
      <c r="B587" s="5">
        <v>-1696.1649360000004</v>
      </c>
    </row>
    <row r="588" spans="1:2" x14ac:dyDescent="0.2">
      <c r="A588" s="4" t="s">
        <v>476</v>
      </c>
      <c r="B588" s="5">
        <v>-24644.757086956524</v>
      </c>
    </row>
    <row r="589" spans="1:2" x14ac:dyDescent="0.2">
      <c r="A589" s="4" t="s">
        <v>121</v>
      </c>
      <c r="B589" s="5">
        <v>-14386</v>
      </c>
    </row>
    <row r="590" spans="1:2" x14ac:dyDescent="0.2">
      <c r="A590" s="2" t="s">
        <v>2230</v>
      </c>
      <c r="B590" s="5">
        <v>121736.08599447826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8EAF-5FF2-4C28-8A0F-6D90995CC2D8}">
  <sheetPr codeName="ورقة3"/>
  <dimension ref="A1:O2812"/>
  <sheetViews>
    <sheetView rightToLeft="1" tabSelected="1" topLeftCell="A532" zoomScaleNormal="100" workbookViewId="0">
      <selection activeCell="I13" sqref="I13"/>
    </sheetView>
  </sheetViews>
  <sheetFormatPr defaultRowHeight="14.25" x14ac:dyDescent="0.2"/>
  <cols>
    <col min="3" max="3" width="10.25" customWidth="1"/>
    <col min="4" max="4" width="12.25" customWidth="1"/>
    <col min="7" max="7" width="10.125" customWidth="1"/>
    <col min="8" max="8" width="10.375" customWidth="1"/>
    <col min="9" max="9" width="9.875" style="6" bestFit="1" customWidth="1"/>
    <col min="10" max="10" width="10.125" customWidth="1"/>
    <col min="11" max="11" width="11.875" bestFit="1" customWidth="1"/>
    <col min="12" max="12" width="219.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>
        <v>2026</v>
      </c>
      <c r="C2" t="s">
        <v>29</v>
      </c>
      <c r="D2" t="s">
        <v>86</v>
      </c>
      <c r="E2">
        <v>2005</v>
      </c>
      <c r="F2" t="s">
        <v>17</v>
      </c>
      <c r="G2">
        <v>1447</v>
      </c>
      <c r="H2" t="s">
        <v>87</v>
      </c>
      <c r="I2" s="6">
        <v>46023</v>
      </c>
      <c r="J2" t="s">
        <v>87</v>
      </c>
      <c r="K2" t="s">
        <v>309</v>
      </c>
      <c r="L2" t="s">
        <v>310</v>
      </c>
      <c r="M2">
        <v>700</v>
      </c>
      <c r="O2">
        <v>-700</v>
      </c>
    </row>
    <row r="3" spans="1:15" x14ac:dyDescent="0.2">
      <c r="A3">
        <v>1</v>
      </c>
      <c r="B3">
        <v>2026</v>
      </c>
      <c r="C3" t="s">
        <v>29</v>
      </c>
      <c r="D3" t="s">
        <v>86</v>
      </c>
      <c r="E3">
        <v>2005</v>
      </c>
      <c r="F3" t="s">
        <v>17</v>
      </c>
      <c r="G3">
        <v>1447</v>
      </c>
      <c r="H3" t="s">
        <v>87</v>
      </c>
      <c r="I3" s="6">
        <v>46023</v>
      </c>
      <c r="J3" t="s">
        <v>87</v>
      </c>
      <c r="K3" t="s">
        <v>309</v>
      </c>
      <c r="L3" t="s">
        <v>311</v>
      </c>
      <c r="M3">
        <v>150</v>
      </c>
      <c r="O3">
        <v>-150</v>
      </c>
    </row>
    <row r="4" spans="1:15" x14ac:dyDescent="0.2">
      <c r="A4">
        <v>1</v>
      </c>
      <c r="B4">
        <v>2026</v>
      </c>
      <c r="C4" t="s">
        <v>50</v>
      </c>
      <c r="D4" t="s">
        <v>86</v>
      </c>
      <c r="E4">
        <v>2016</v>
      </c>
      <c r="F4" t="s">
        <v>48</v>
      </c>
      <c r="G4">
        <v>5847</v>
      </c>
      <c r="H4" t="s">
        <v>87</v>
      </c>
      <c r="I4" s="6">
        <v>46023</v>
      </c>
      <c r="J4" t="s">
        <v>87</v>
      </c>
      <c r="K4" t="s">
        <v>315</v>
      </c>
      <c r="L4" t="s">
        <v>316</v>
      </c>
      <c r="M4">
        <v>80</v>
      </c>
      <c r="O4">
        <v>-80</v>
      </c>
    </row>
    <row r="5" spans="1:15" x14ac:dyDescent="0.2">
      <c r="A5">
        <v>1</v>
      </c>
      <c r="B5">
        <v>2026</v>
      </c>
      <c r="C5" t="s">
        <v>50</v>
      </c>
      <c r="D5" t="s">
        <v>86</v>
      </c>
      <c r="E5">
        <v>2016</v>
      </c>
      <c r="F5" t="s">
        <v>48</v>
      </c>
      <c r="G5">
        <v>5847</v>
      </c>
      <c r="H5" t="s">
        <v>87</v>
      </c>
      <c r="I5" s="6">
        <v>46023</v>
      </c>
      <c r="J5" t="s">
        <v>87</v>
      </c>
      <c r="K5" t="s">
        <v>315</v>
      </c>
      <c r="L5" t="s">
        <v>317</v>
      </c>
      <c r="M5">
        <v>250</v>
      </c>
      <c r="O5">
        <v>-250</v>
      </c>
    </row>
    <row r="6" spans="1:15" x14ac:dyDescent="0.2">
      <c r="A6">
        <v>1</v>
      </c>
      <c r="B6">
        <v>2026</v>
      </c>
      <c r="C6" t="s">
        <v>28</v>
      </c>
      <c r="D6" t="s">
        <v>86</v>
      </c>
      <c r="E6">
        <v>2015</v>
      </c>
      <c r="F6" t="s">
        <v>17</v>
      </c>
      <c r="G6">
        <v>9254</v>
      </c>
      <c r="H6" t="s">
        <v>87</v>
      </c>
      <c r="I6" s="6">
        <v>46023</v>
      </c>
      <c r="J6" t="s">
        <v>87</v>
      </c>
      <c r="K6" t="s">
        <v>318</v>
      </c>
      <c r="L6" t="s">
        <v>319</v>
      </c>
      <c r="M6">
        <v>170</v>
      </c>
      <c r="O6">
        <v>-170</v>
      </c>
    </row>
    <row r="7" spans="1:15" x14ac:dyDescent="0.2">
      <c r="A7">
        <v>1</v>
      </c>
      <c r="B7">
        <v>2026</v>
      </c>
      <c r="C7" t="s">
        <v>25</v>
      </c>
      <c r="D7" t="s">
        <v>86</v>
      </c>
      <c r="E7">
        <v>2008</v>
      </c>
      <c r="F7" t="s">
        <v>17</v>
      </c>
      <c r="G7">
        <v>2262</v>
      </c>
      <c r="H7" t="s">
        <v>87</v>
      </c>
      <c r="I7" s="6">
        <v>46023</v>
      </c>
      <c r="J7" t="s">
        <v>87</v>
      </c>
      <c r="K7" t="s">
        <v>320</v>
      </c>
      <c r="L7" t="s">
        <v>321</v>
      </c>
      <c r="M7">
        <v>80</v>
      </c>
      <c r="O7">
        <v>-80</v>
      </c>
    </row>
    <row r="8" spans="1:15" x14ac:dyDescent="0.2">
      <c r="A8">
        <v>1</v>
      </c>
      <c r="B8">
        <v>2026</v>
      </c>
      <c r="C8" t="s">
        <v>25</v>
      </c>
      <c r="D8" t="s">
        <v>86</v>
      </c>
      <c r="E8">
        <v>2008</v>
      </c>
      <c r="F8" t="s">
        <v>17</v>
      </c>
      <c r="G8">
        <v>2262</v>
      </c>
      <c r="H8" t="s">
        <v>87</v>
      </c>
      <c r="I8" s="6">
        <v>46023</v>
      </c>
      <c r="J8" t="s">
        <v>87</v>
      </c>
      <c r="K8" t="s">
        <v>320</v>
      </c>
      <c r="L8" t="s">
        <v>323</v>
      </c>
      <c r="M8">
        <v>40</v>
      </c>
      <c r="O8">
        <v>-40</v>
      </c>
    </row>
    <row r="9" spans="1:15" x14ac:dyDescent="0.2">
      <c r="A9">
        <v>1</v>
      </c>
      <c r="B9">
        <v>2026</v>
      </c>
      <c r="C9" t="s">
        <v>35</v>
      </c>
      <c r="D9" t="s">
        <v>86</v>
      </c>
      <c r="E9">
        <v>2006</v>
      </c>
      <c r="F9" t="s">
        <v>17</v>
      </c>
      <c r="G9">
        <v>9878</v>
      </c>
      <c r="H9" t="s">
        <v>87</v>
      </c>
      <c r="I9" s="6">
        <v>46023</v>
      </c>
      <c r="J9" t="s">
        <v>87</v>
      </c>
      <c r="K9" t="s">
        <v>467</v>
      </c>
      <c r="L9" t="s">
        <v>468</v>
      </c>
      <c r="M9">
        <v>57</v>
      </c>
      <c r="O9">
        <v>-57</v>
      </c>
    </row>
    <row r="10" spans="1:15" x14ac:dyDescent="0.2">
      <c r="A10">
        <v>1</v>
      </c>
      <c r="B10">
        <v>2026</v>
      </c>
      <c r="C10" t="s">
        <v>50</v>
      </c>
      <c r="D10" t="s">
        <v>86</v>
      </c>
      <c r="E10">
        <v>2016</v>
      </c>
      <c r="F10" t="s">
        <v>48</v>
      </c>
      <c r="G10">
        <v>5847</v>
      </c>
      <c r="H10" t="s">
        <v>87</v>
      </c>
      <c r="I10" s="6">
        <v>46023</v>
      </c>
      <c r="J10" t="s">
        <v>87</v>
      </c>
      <c r="K10" t="s">
        <v>469</v>
      </c>
      <c r="L10" t="s">
        <v>468</v>
      </c>
      <c r="M10">
        <v>57</v>
      </c>
      <c r="O10">
        <v>-57</v>
      </c>
    </row>
    <row r="11" spans="1:15" x14ac:dyDescent="0.2">
      <c r="A11">
        <v>1</v>
      </c>
      <c r="B11">
        <v>2026</v>
      </c>
      <c r="C11" t="s">
        <v>29</v>
      </c>
      <c r="D11" t="s">
        <v>86</v>
      </c>
      <c r="E11">
        <v>2005</v>
      </c>
      <c r="F11" t="s">
        <v>17</v>
      </c>
      <c r="G11">
        <v>1447</v>
      </c>
      <c r="H11" t="s">
        <v>141</v>
      </c>
      <c r="I11" s="6">
        <v>46025</v>
      </c>
      <c r="J11" t="s">
        <v>104</v>
      </c>
      <c r="K11">
        <v>1</v>
      </c>
      <c r="L11" t="s">
        <v>274</v>
      </c>
      <c r="M11">
        <v>6500</v>
      </c>
      <c r="N11">
        <v>0</v>
      </c>
      <c r="O11">
        <v>-6500</v>
      </c>
    </row>
    <row r="12" spans="1:15" x14ac:dyDescent="0.2">
      <c r="A12">
        <v>1</v>
      </c>
      <c r="B12">
        <v>2026</v>
      </c>
      <c r="C12" t="s">
        <v>35</v>
      </c>
      <c r="D12" t="s">
        <v>86</v>
      </c>
      <c r="E12">
        <v>2006</v>
      </c>
      <c r="F12" t="s">
        <v>17</v>
      </c>
      <c r="G12">
        <v>9878</v>
      </c>
      <c r="H12" t="s">
        <v>87</v>
      </c>
      <c r="I12" s="6">
        <v>46025</v>
      </c>
      <c r="J12" t="s">
        <v>87</v>
      </c>
      <c r="K12" t="s">
        <v>324</v>
      </c>
      <c r="L12" t="s">
        <v>325</v>
      </c>
      <c r="M12">
        <v>25</v>
      </c>
      <c r="O12">
        <v>-25</v>
      </c>
    </row>
    <row r="13" spans="1:15" x14ac:dyDescent="0.2">
      <c r="A13">
        <v>1</v>
      </c>
      <c r="B13">
        <v>2026</v>
      </c>
      <c r="C13" t="s">
        <v>35</v>
      </c>
      <c r="D13" t="s">
        <v>86</v>
      </c>
      <c r="E13">
        <v>2006</v>
      </c>
      <c r="F13" t="s">
        <v>17</v>
      </c>
      <c r="G13">
        <v>9878</v>
      </c>
      <c r="H13" t="s">
        <v>87</v>
      </c>
      <c r="I13" s="6">
        <v>46025</v>
      </c>
      <c r="J13" t="s">
        <v>87</v>
      </c>
      <c r="K13" t="s">
        <v>326</v>
      </c>
      <c r="L13" t="s">
        <v>327</v>
      </c>
      <c r="M13">
        <v>150</v>
      </c>
      <c r="O13">
        <v>-150</v>
      </c>
    </row>
    <row r="14" spans="1:15" x14ac:dyDescent="0.2">
      <c r="A14">
        <v>1</v>
      </c>
      <c r="B14">
        <v>2026</v>
      </c>
      <c r="C14" t="s">
        <v>35</v>
      </c>
      <c r="D14" t="s">
        <v>86</v>
      </c>
      <c r="E14">
        <v>2006</v>
      </c>
      <c r="F14" t="s">
        <v>17</v>
      </c>
      <c r="G14">
        <v>9878</v>
      </c>
      <c r="H14" t="s">
        <v>87</v>
      </c>
      <c r="I14" s="6">
        <v>46025</v>
      </c>
      <c r="J14" t="s">
        <v>87</v>
      </c>
      <c r="K14" t="s">
        <v>326</v>
      </c>
      <c r="L14" t="s">
        <v>328</v>
      </c>
      <c r="M14">
        <v>100</v>
      </c>
      <c r="O14">
        <v>-100</v>
      </c>
    </row>
    <row r="15" spans="1:15" x14ac:dyDescent="0.2">
      <c r="A15">
        <v>1</v>
      </c>
      <c r="B15">
        <v>2026</v>
      </c>
      <c r="C15" t="s">
        <v>25</v>
      </c>
      <c r="D15" t="s">
        <v>86</v>
      </c>
      <c r="E15">
        <v>2008</v>
      </c>
      <c r="F15" t="s">
        <v>17</v>
      </c>
      <c r="G15">
        <v>2262</v>
      </c>
      <c r="H15" t="s">
        <v>87</v>
      </c>
      <c r="I15" s="6">
        <v>46025</v>
      </c>
      <c r="J15" t="s">
        <v>87</v>
      </c>
      <c r="K15" t="s">
        <v>329</v>
      </c>
      <c r="L15" t="s">
        <v>330</v>
      </c>
      <c r="M15">
        <v>300</v>
      </c>
      <c r="O15">
        <v>-300</v>
      </c>
    </row>
    <row r="16" spans="1:15" x14ac:dyDescent="0.2">
      <c r="A16">
        <v>1</v>
      </c>
      <c r="B16">
        <v>2026</v>
      </c>
      <c r="C16" t="s">
        <v>25</v>
      </c>
      <c r="D16" t="s">
        <v>86</v>
      </c>
      <c r="E16">
        <v>2008</v>
      </c>
      <c r="F16" t="s">
        <v>17</v>
      </c>
      <c r="G16">
        <v>2262</v>
      </c>
      <c r="H16" t="s">
        <v>87</v>
      </c>
      <c r="I16" s="6">
        <v>46025</v>
      </c>
      <c r="J16" t="s">
        <v>87</v>
      </c>
      <c r="K16" t="s">
        <v>329</v>
      </c>
      <c r="L16" t="s">
        <v>331</v>
      </c>
      <c r="M16">
        <v>150</v>
      </c>
      <c r="O16">
        <v>-150</v>
      </c>
    </row>
    <row r="17" spans="1:15" x14ac:dyDescent="0.2">
      <c r="A17">
        <v>1</v>
      </c>
      <c r="B17">
        <v>2026</v>
      </c>
      <c r="C17" t="s">
        <v>25</v>
      </c>
      <c r="D17" t="s">
        <v>86</v>
      </c>
      <c r="E17">
        <v>2008</v>
      </c>
      <c r="F17" t="s">
        <v>17</v>
      </c>
      <c r="G17">
        <v>2262</v>
      </c>
      <c r="H17" t="s">
        <v>87</v>
      </c>
      <c r="I17" s="6">
        <v>46025</v>
      </c>
      <c r="J17" t="s">
        <v>87</v>
      </c>
      <c r="K17" t="s">
        <v>329</v>
      </c>
      <c r="L17" t="s">
        <v>332</v>
      </c>
      <c r="M17">
        <v>50</v>
      </c>
      <c r="O17">
        <v>-50</v>
      </c>
    </row>
    <row r="18" spans="1:15" x14ac:dyDescent="0.2">
      <c r="A18">
        <v>1</v>
      </c>
      <c r="B18">
        <v>2026</v>
      </c>
      <c r="C18" t="s">
        <v>30</v>
      </c>
      <c r="D18" t="s">
        <v>86</v>
      </c>
      <c r="E18">
        <v>2005</v>
      </c>
      <c r="F18" t="s">
        <v>31</v>
      </c>
      <c r="G18">
        <v>9159</v>
      </c>
      <c r="H18" t="s">
        <v>87</v>
      </c>
      <c r="I18" s="6">
        <v>46025</v>
      </c>
      <c r="J18" t="s">
        <v>87</v>
      </c>
      <c r="K18" t="s">
        <v>333</v>
      </c>
      <c r="L18" t="s">
        <v>334</v>
      </c>
      <c r="M18">
        <v>80</v>
      </c>
      <c r="O18">
        <v>-80</v>
      </c>
    </row>
    <row r="19" spans="1:15" x14ac:dyDescent="0.2">
      <c r="A19">
        <v>1</v>
      </c>
      <c r="B19">
        <v>2026</v>
      </c>
      <c r="C19" t="s">
        <v>21</v>
      </c>
      <c r="D19" t="s">
        <v>86</v>
      </c>
      <c r="E19">
        <v>2016</v>
      </c>
      <c r="F19" t="s">
        <v>17</v>
      </c>
      <c r="G19">
        <v>5848</v>
      </c>
      <c r="H19" t="s">
        <v>87</v>
      </c>
      <c r="I19" s="6">
        <v>46025</v>
      </c>
      <c r="J19" t="s">
        <v>87</v>
      </c>
      <c r="K19" t="s">
        <v>335</v>
      </c>
      <c r="L19" t="s">
        <v>336</v>
      </c>
      <c r="M19">
        <v>100</v>
      </c>
      <c r="O19">
        <v>-100</v>
      </c>
    </row>
    <row r="20" spans="1:15" x14ac:dyDescent="0.2">
      <c r="A20">
        <v>1</v>
      </c>
      <c r="B20">
        <v>2026</v>
      </c>
      <c r="C20" t="s">
        <v>21</v>
      </c>
      <c r="D20" t="s">
        <v>86</v>
      </c>
      <c r="E20">
        <v>2016</v>
      </c>
      <c r="F20" t="s">
        <v>17</v>
      </c>
      <c r="G20">
        <v>5848</v>
      </c>
      <c r="H20" t="s">
        <v>87</v>
      </c>
      <c r="I20" s="6">
        <v>46025</v>
      </c>
      <c r="J20" t="s">
        <v>87</v>
      </c>
      <c r="K20" t="s">
        <v>335</v>
      </c>
      <c r="L20" t="s">
        <v>337</v>
      </c>
      <c r="M20">
        <v>50</v>
      </c>
      <c r="O20">
        <v>-50</v>
      </c>
    </row>
    <row r="21" spans="1:15" x14ac:dyDescent="0.2">
      <c r="A21">
        <v>1</v>
      </c>
      <c r="B21">
        <v>2026</v>
      </c>
      <c r="C21" t="s">
        <v>47</v>
      </c>
      <c r="D21" t="s">
        <v>86</v>
      </c>
      <c r="E21">
        <v>2017</v>
      </c>
      <c r="F21" t="s">
        <v>48</v>
      </c>
      <c r="G21">
        <v>6374</v>
      </c>
      <c r="H21" t="s">
        <v>87</v>
      </c>
      <c r="I21" s="6">
        <v>46025</v>
      </c>
      <c r="J21" t="s">
        <v>87</v>
      </c>
      <c r="K21" t="s">
        <v>416</v>
      </c>
      <c r="L21" t="s">
        <v>417</v>
      </c>
      <c r="M21">
        <v>300</v>
      </c>
      <c r="O21">
        <v>-300</v>
      </c>
    </row>
    <row r="22" spans="1:15" x14ac:dyDescent="0.2">
      <c r="A22">
        <v>1</v>
      </c>
      <c r="B22">
        <v>2026</v>
      </c>
      <c r="C22" t="s">
        <v>30</v>
      </c>
      <c r="D22" t="s">
        <v>86</v>
      </c>
      <c r="E22">
        <v>2005</v>
      </c>
      <c r="F22" t="s">
        <v>31</v>
      </c>
      <c r="G22">
        <v>9159</v>
      </c>
      <c r="H22" t="s">
        <v>87</v>
      </c>
      <c r="I22" s="6">
        <v>46025</v>
      </c>
      <c r="J22" t="s">
        <v>87</v>
      </c>
      <c r="K22" t="s">
        <v>470</v>
      </c>
      <c r="L22" t="s">
        <v>468</v>
      </c>
      <c r="M22">
        <v>57</v>
      </c>
      <c r="O22">
        <v>-57</v>
      </c>
    </row>
    <row r="23" spans="1:15" x14ac:dyDescent="0.2">
      <c r="A23">
        <v>1</v>
      </c>
      <c r="B23">
        <v>2026</v>
      </c>
      <c r="C23" t="s">
        <v>35</v>
      </c>
      <c r="D23" t="s">
        <v>86</v>
      </c>
      <c r="E23">
        <v>2006</v>
      </c>
      <c r="F23" t="s">
        <v>17</v>
      </c>
      <c r="G23">
        <v>9878</v>
      </c>
      <c r="H23" t="s">
        <v>87</v>
      </c>
      <c r="I23" s="6">
        <v>46026</v>
      </c>
      <c r="J23" t="s">
        <v>87</v>
      </c>
      <c r="K23" t="s">
        <v>339</v>
      </c>
      <c r="L23" t="s">
        <v>340</v>
      </c>
      <c r="M23">
        <v>100</v>
      </c>
      <c r="O23">
        <v>-100</v>
      </c>
    </row>
    <row r="24" spans="1:15" x14ac:dyDescent="0.2">
      <c r="A24">
        <v>1</v>
      </c>
      <c r="B24">
        <v>2026</v>
      </c>
      <c r="C24" t="s">
        <v>29</v>
      </c>
      <c r="D24" t="s">
        <v>86</v>
      </c>
      <c r="E24">
        <v>2005</v>
      </c>
      <c r="F24" t="s">
        <v>17</v>
      </c>
      <c r="G24">
        <v>1447</v>
      </c>
      <c r="H24" t="s">
        <v>87</v>
      </c>
      <c r="I24" s="6">
        <v>46027</v>
      </c>
      <c r="J24" t="s">
        <v>87</v>
      </c>
      <c r="K24" t="s">
        <v>341</v>
      </c>
      <c r="L24" t="s">
        <v>342</v>
      </c>
      <c r="M24">
        <v>650</v>
      </c>
      <c r="O24">
        <v>-650</v>
      </c>
    </row>
    <row r="25" spans="1:15" x14ac:dyDescent="0.2">
      <c r="A25">
        <v>1</v>
      </c>
      <c r="B25">
        <v>2026</v>
      </c>
      <c r="C25" t="s">
        <v>21</v>
      </c>
      <c r="D25" t="s">
        <v>86</v>
      </c>
      <c r="E25">
        <v>2016</v>
      </c>
      <c r="F25" t="s">
        <v>17</v>
      </c>
      <c r="G25">
        <v>5848</v>
      </c>
      <c r="H25" t="s">
        <v>87</v>
      </c>
      <c r="I25" s="6">
        <v>46027</v>
      </c>
      <c r="J25" t="s">
        <v>87</v>
      </c>
      <c r="K25" t="s">
        <v>343</v>
      </c>
      <c r="L25" t="s">
        <v>344</v>
      </c>
      <c r="M25">
        <v>300</v>
      </c>
      <c r="O25">
        <v>-300</v>
      </c>
    </row>
    <row r="26" spans="1:15" x14ac:dyDescent="0.2">
      <c r="A26">
        <v>1</v>
      </c>
      <c r="B26">
        <v>2026</v>
      </c>
      <c r="C26" t="s">
        <v>22</v>
      </c>
      <c r="D26" t="s">
        <v>86</v>
      </c>
      <c r="E26">
        <v>2005</v>
      </c>
      <c r="F26" t="s">
        <v>17</v>
      </c>
      <c r="G26">
        <v>1446</v>
      </c>
      <c r="H26" t="s">
        <v>87</v>
      </c>
      <c r="I26" s="6">
        <v>46027</v>
      </c>
      <c r="J26" t="s">
        <v>87</v>
      </c>
      <c r="K26" t="s">
        <v>345</v>
      </c>
      <c r="L26" t="s">
        <v>346</v>
      </c>
      <c r="M26">
        <v>150</v>
      </c>
      <c r="O26">
        <v>-150</v>
      </c>
    </row>
    <row r="27" spans="1:15" x14ac:dyDescent="0.2">
      <c r="A27">
        <v>1</v>
      </c>
      <c r="B27">
        <v>2026</v>
      </c>
      <c r="C27" t="s">
        <v>26</v>
      </c>
      <c r="D27" t="s">
        <v>86</v>
      </c>
      <c r="E27">
        <v>2023</v>
      </c>
      <c r="F27" t="s">
        <v>17</v>
      </c>
      <c r="G27">
        <v>1912</v>
      </c>
      <c r="H27" t="s">
        <v>87</v>
      </c>
      <c r="I27" s="6">
        <v>46027</v>
      </c>
      <c r="J27" t="s">
        <v>87</v>
      </c>
      <c r="K27" t="s">
        <v>347</v>
      </c>
      <c r="L27" t="s">
        <v>348</v>
      </c>
      <c r="M27">
        <v>160</v>
      </c>
      <c r="O27">
        <v>-160</v>
      </c>
    </row>
    <row r="28" spans="1:15" x14ac:dyDescent="0.2">
      <c r="A28">
        <v>1</v>
      </c>
      <c r="B28">
        <v>2026</v>
      </c>
      <c r="C28" t="s">
        <v>26</v>
      </c>
      <c r="D28" t="s">
        <v>86</v>
      </c>
      <c r="E28">
        <v>2023</v>
      </c>
      <c r="F28" t="s">
        <v>17</v>
      </c>
      <c r="G28">
        <v>1912</v>
      </c>
      <c r="H28" t="s">
        <v>87</v>
      </c>
      <c r="I28" s="6">
        <v>46028</v>
      </c>
      <c r="J28" t="s">
        <v>87</v>
      </c>
      <c r="K28" t="s">
        <v>349</v>
      </c>
      <c r="L28" t="s">
        <v>350</v>
      </c>
      <c r="M28">
        <v>120</v>
      </c>
      <c r="O28">
        <v>-120</v>
      </c>
    </row>
    <row r="29" spans="1:15" x14ac:dyDescent="0.2">
      <c r="A29">
        <v>1</v>
      </c>
      <c r="B29">
        <v>2026</v>
      </c>
      <c r="C29" t="s">
        <v>44</v>
      </c>
      <c r="D29" t="s">
        <v>86</v>
      </c>
      <c r="E29">
        <v>2003</v>
      </c>
      <c r="F29" t="s">
        <v>31</v>
      </c>
      <c r="G29">
        <v>2334</v>
      </c>
      <c r="H29" t="s">
        <v>87</v>
      </c>
      <c r="I29" s="6">
        <v>46029</v>
      </c>
      <c r="J29" t="s">
        <v>87</v>
      </c>
      <c r="K29" t="s">
        <v>353</v>
      </c>
      <c r="L29" t="s">
        <v>354</v>
      </c>
      <c r="M29">
        <v>80</v>
      </c>
      <c r="O29">
        <v>-80</v>
      </c>
    </row>
    <row r="30" spans="1:15" x14ac:dyDescent="0.2">
      <c r="A30">
        <v>1</v>
      </c>
      <c r="B30">
        <v>2026</v>
      </c>
      <c r="C30" t="s">
        <v>20</v>
      </c>
      <c r="D30" t="s">
        <v>86</v>
      </c>
      <c r="E30">
        <v>2017</v>
      </c>
      <c r="F30" t="s">
        <v>17</v>
      </c>
      <c r="G30">
        <v>6375</v>
      </c>
      <c r="H30" t="s">
        <v>87</v>
      </c>
      <c r="I30" s="6">
        <v>46029</v>
      </c>
      <c r="J30" t="s">
        <v>87</v>
      </c>
      <c r="K30" t="s">
        <v>355</v>
      </c>
      <c r="L30" t="s">
        <v>356</v>
      </c>
      <c r="M30">
        <v>130</v>
      </c>
      <c r="O30">
        <v>-130</v>
      </c>
    </row>
    <row r="31" spans="1:15" x14ac:dyDescent="0.2">
      <c r="A31">
        <v>1</v>
      </c>
      <c r="B31">
        <v>2026</v>
      </c>
      <c r="C31" t="s">
        <v>21</v>
      </c>
      <c r="D31" t="s">
        <v>86</v>
      </c>
      <c r="E31">
        <v>2016</v>
      </c>
      <c r="F31" t="s">
        <v>17</v>
      </c>
      <c r="G31">
        <v>5848</v>
      </c>
      <c r="H31" t="s">
        <v>87</v>
      </c>
      <c r="I31" s="6">
        <v>46030</v>
      </c>
      <c r="J31" t="s">
        <v>87</v>
      </c>
      <c r="K31" t="s">
        <v>351</v>
      </c>
      <c r="L31" t="s">
        <v>352</v>
      </c>
      <c r="M31">
        <v>250</v>
      </c>
      <c r="O31">
        <v>-250</v>
      </c>
    </row>
    <row r="32" spans="1:15" x14ac:dyDescent="0.2">
      <c r="A32">
        <v>1</v>
      </c>
      <c r="B32">
        <v>2026</v>
      </c>
      <c r="C32" t="s">
        <v>25</v>
      </c>
      <c r="D32" t="s">
        <v>86</v>
      </c>
      <c r="E32">
        <v>2008</v>
      </c>
      <c r="F32" t="s">
        <v>17</v>
      </c>
      <c r="G32">
        <v>2262</v>
      </c>
      <c r="H32" t="s">
        <v>87</v>
      </c>
      <c r="I32" s="6">
        <v>46030</v>
      </c>
      <c r="J32" t="s">
        <v>87</v>
      </c>
      <c r="K32" t="s">
        <v>357</v>
      </c>
      <c r="L32" t="s">
        <v>358</v>
      </c>
      <c r="M32">
        <v>800</v>
      </c>
      <c r="O32">
        <v>-800</v>
      </c>
    </row>
    <row r="33" spans="1:15" x14ac:dyDescent="0.2">
      <c r="A33">
        <v>1</v>
      </c>
      <c r="B33">
        <v>2026</v>
      </c>
      <c r="C33" t="s">
        <v>22</v>
      </c>
      <c r="D33" t="s">
        <v>86</v>
      </c>
      <c r="E33">
        <v>2005</v>
      </c>
      <c r="F33" t="s">
        <v>17</v>
      </c>
      <c r="G33">
        <v>1446</v>
      </c>
      <c r="H33" t="s">
        <v>87</v>
      </c>
      <c r="I33" s="6">
        <v>46030</v>
      </c>
      <c r="J33" t="s">
        <v>87</v>
      </c>
      <c r="K33" t="s">
        <v>359</v>
      </c>
      <c r="L33" t="s">
        <v>360</v>
      </c>
      <c r="M33">
        <v>200</v>
      </c>
      <c r="O33">
        <v>-200</v>
      </c>
    </row>
    <row r="34" spans="1:15" x14ac:dyDescent="0.2">
      <c r="A34">
        <v>1</v>
      </c>
      <c r="B34">
        <v>2026</v>
      </c>
      <c r="C34" t="s">
        <v>30</v>
      </c>
      <c r="D34" t="s">
        <v>86</v>
      </c>
      <c r="E34">
        <v>2005</v>
      </c>
      <c r="F34" t="s">
        <v>31</v>
      </c>
      <c r="G34">
        <v>9159</v>
      </c>
      <c r="H34" t="s">
        <v>87</v>
      </c>
      <c r="I34" s="6">
        <v>46030</v>
      </c>
      <c r="J34" t="s">
        <v>87</v>
      </c>
      <c r="K34" t="s">
        <v>361</v>
      </c>
      <c r="L34" t="s">
        <v>362</v>
      </c>
      <c r="M34">
        <v>100</v>
      </c>
      <c r="O34">
        <v>-100</v>
      </c>
    </row>
    <row r="35" spans="1:15" x14ac:dyDescent="0.2">
      <c r="A35">
        <v>1</v>
      </c>
      <c r="B35">
        <v>2026</v>
      </c>
      <c r="C35" t="s">
        <v>23</v>
      </c>
      <c r="D35" t="s">
        <v>86</v>
      </c>
      <c r="E35">
        <v>2013</v>
      </c>
      <c r="F35" t="s">
        <v>17</v>
      </c>
      <c r="G35">
        <v>2268</v>
      </c>
      <c r="H35" t="s">
        <v>87</v>
      </c>
      <c r="I35" s="6">
        <v>46032</v>
      </c>
      <c r="J35" t="s">
        <v>87</v>
      </c>
      <c r="K35" t="s">
        <v>99</v>
      </c>
      <c r="L35" t="s">
        <v>93</v>
      </c>
      <c r="M35">
        <v>57</v>
      </c>
      <c r="O35">
        <v>-57</v>
      </c>
    </row>
    <row r="36" spans="1:15" x14ac:dyDescent="0.2">
      <c r="A36">
        <v>1</v>
      </c>
      <c r="B36">
        <v>2026</v>
      </c>
      <c r="C36" t="s">
        <v>25</v>
      </c>
      <c r="D36" t="s">
        <v>86</v>
      </c>
      <c r="E36">
        <v>2008</v>
      </c>
      <c r="F36" t="s">
        <v>17</v>
      </c>
      <c r="G36">
        <v>2262</v>
      </c>
      <c r="H36" t="s">
        <v>141</v>
      </c>
      <c r="I36" s="6">
        <v>46032</v>
      </c>
      <c r="J36" t="s">
        <v>104</v>
      </c>
      <c r="K36">
        <v>39</v>
      </c>
      <c r="L36" t="s">
        <v>142</v>
      </c>
      <c r="M36">
        <v>840.5</v>
      </c>
      <c r="N36">
        <v>0</v>
      </c>
      <c r="O36">
        <v>-840.5</v>
      </c>
    </row>
    <row r="37" spans="1:15" x14ac:dyDescent="0.2">
      <c r="A37">
        <v>1</v>
      </c>
      <c r="B37">
        <v>2026</v>
      </c>
      <c r="C37" t="s">
        <v>25</v>
      </c>
      <c r="D37" t="s">
        <v>86</v>
      </c>
      <c r="E37">
        <v>2008</v>
      </c>
      <c r="F37" t="s">
        <v>17</v>
      </c>
      <c r="G37">
        <v>2262</v>
      </c>
      <c r="H37" t="s">
        <v>144</v>
      </c>
      <c r="I37" s="6">
        <v>46032</v>
      </c>
      <c r="J37" t="s">
        <v>145</v>
      </c>
      <c r="K37">
        <v>39</v>
      </c>
      <c r="L37" t="s">
        <v>146</v>
      </c>
      <c r="M37">
        <v>191.3</v>
      </c>
      <c r="N37">
        <v>0</v>
      </c>
      <c r="O37">
        <v>-191.3</v>
      </c>
    </row>
    <row r="38" spans="1:15" x14ac:dyDescent="0.2">
      <c r="A38">
        <v>1</v>
      </c>
      <c r="B38">
        <v>2026</v>
      </c>
      <c r="C38" t="s">
        <v>25</v>
      </c>
      <c r="D38" t="s">
        <v>86</v>
      </c>
      <c r="E38">
        <v>2008</v>
      </c>
      <c r="F38" t="s">
        <v>17</v>
      </c>
      <c r="G38">
        <v>2262</v>
      </c>
      <c r="H38" t="s">
        <v>110</v>
      </c>
      <c r="I38" s="6">
        <v>46032</v>
      </c>
      <c r="J38" t="s">
        <v>104</v>
      </c>
      <c r="K38">
        <v>39</v>
      </c>
      <c r="L38" t="s">
        <v>153</v>
      </c>
      <c r="M38">
        <v>60</v>
      </c>
      <c r="N38">
        <v>0</v>
      </c>
      <c r="O38">
        <v>-60</v>
      </c>
    </row>
    <row r="39" spans="1:15" x14ac:dyDescent="0.2">
      <c r="A39">
        <v>1</v>
      </c>
      <c r="B39">
        <v>2026</v>
      </c>
      <c r="C39" t="s">
        <v>30</v>
      </c>
      <c r="D39" t="s">
        <v>86</v>
      </c>
      <c r="E39">
        <v>2005</v>
      </c>
      <c r="F39" t="s">
        <v>31</v>
      </c>
      <c r="G39">
        <v>9159</v>
      </c>
      <c r="H39" t="s">
        <v>144</v>
      </c>
      <c r="I39" s="6">
        <v>46032</v>
      </c>
      <c r="J39" t="s">
        <v>145</v>
      </c>
      <c r="K39">
        <v>39</v>
      </c>
      <c r="L39" t="s">
        <v>193</v>
      </c>
      <c r="M39">
        <v>220</v>
      </c>
      <c r="N39">
        <v>0</v>
      </c>
      <c r="O39">
        <v>-220</v>
      </c>
    </row>
    <row r="40" spans="1:15" x14ac:dyDescent="0.2">
      <c r="A40">
        <v>1</v>
      </c>
      <c r="B40">
        <v>2026</v>
      </c>
      <c r="C40" t="s">
        <v>50</v>
      </c>
      <c r="D40" t="s">
        <v>86</v>
      </c>
      <c r="E40">
        <v>2016</v>
      </c>
      <c r="F40" t="s">
        <v>48</v>
      </c>
      <c r="G40">
        <v>5847</v>
      </c>
      <c r="H40" t="s">
        <v>110</v>
      </c>
      <c r="I40" s="6">
        <v>46032</v>
      </c>
      <c r="J40" t="s">
        <v>104</v>
      </c>
      <c r="K40">
        <v>40</v>
      </c>
      <c r="L40" t="s">
        <v>219</v>
      </c>
      <c r="M40">
        <v>177</v>
      </c>
      <c r="N40">
        <v>0</v>
      </c>
      <c r="O40">
        <v>-177</v>
      </c>
    </row>
    <row r="41" spans="1:15" x14ac:dyDescent="0.2">
      <c r="A41">
        <v>1</v>
      </c>
      <c r="B41">
        <v>2026</v>
      </c>
      <c r="C41" t="s">
        <v>50</v>
      </c>
      <c r="D41" t="s">
        <v>86</v>
      </c>
      <c r="E41">
        <v>2016</v>
      </c>
      <c r="F41" t="s">
        <v>48</v>
      </c>
      <c r="G41">
        <v>5847</v>
      </c>
      <c r="H41" t="s">
        <v>110</v>
      </c>
      <c r="I41" s="6">
        <v>46032</v>
      </c>
      <c r="J41" t="s">
        <v>104</v>
      </c>
      <c r="K41">
        <v>40</v>
      </c>
      <c r="L41" t="s">
        <v>220</v>
      </c>
      <c r="M41">
        <v>40</v>
      </c>
      <c r="N41">
        <v>0</v>
      </c>
      <c r="O41">
        <v>-40</v>
      </c>
    </row>
    <row r="42" spans="1:15" x14ac:dyDescent="0.2">
      <c r="A42">
        <v>1</v>
      </c>
      <c r="B42">
        <v>2026</v>
      </c>
      <c r="C42" t="s">
        <v>21</v>
      </c>
      <c r="D42" t="s">
        <v>86</v>
      </c>
      <c r="E42">
        <v>2016</v>
      </c>
      <c r="F42" t="s">
        <v>17</v>
      </c>
      <c r="G42">
        <v>5848</v>
      </c>
      <c r="H42" t="s">
        <v>141</v>
      </c>
      <c r="I42" s="6">
        <v>46032</v>
      </c>
      <c r="J42" t="s">
        <v>104</v>
      </c>
      <c r="K42">
        <v>39</v>
      </c>
      <c r="L42" t="s">
        <v>223</v>
      </c>
      <c r="M42">
        <v>500</v>
      </c>
      <c r="N42">
        <v>0</v>
      </c>
      <c r="O42">
        <v>-500</v>
      </c>
    </row>
    <row r="43" spans="1:15" x14ac:dyDescent="0.2">
      <c r="A43">
        <v>1</v>
      </c>
      <c r="B43">
        <v>2026</v>
      </c>
      <c r="C43" t="s">
        <v>29</v>
      </c>
      <c r="D43" t="s">
        <v>86</v>
      </c>
      <c r="E43">
        <v>2005</v>
      </c>
      <c r="F43" t="s">
        <v>17</v>
      </c>
      <c r="G43">
        <v>1447</v>
      </c>
      <c r="H43" t="s">
        <v>141</v>
      </c>
      <c r="I43" s="6">
        <v>46032</v>
      </c>
      <c r="J43" t="s">
        <v>104</v>
      </c>
      <c r="K43">
        <v>40</v>
      </c>
      <c r="L43" t="s">
        <v>275</v>
      </c>
      <c r="M43">
        <v>505</v>
      </c>
      <c r="N43">
        <v>0</v>
      </c>
      <c r="O43">
        <v>-505</v>
      </c>
    </row>
    <row r="44" spans="1:15" x14ac:dyDescent="0.2">
      <c r="A44">
        <v>1</v>
      </c>
      <c r="B44">
        <v>2026</v>
      </c>
      <c r="C44" t="s">
        <v>29</v>
      </c>
      <c r="D44" t="s">
        <v>86</v>
      </c>
      <c r="E44">
        <v>2005</v>
      </c>
      <c r="F44" t="s">
        <v>17</v>
      </c>
      <c r="G44">
        <v>1447</v>
      </c>
      <c r="H44" t="s">
        <v>144</v>
      </c>
      <c r="I44" s="6">
        <v>46032</v>
      </c>
      <c r="J44" t="s">
        <v>145</v>
      </c>
      <c r="K44">
        <v>39</v>
      </c>
      <c r="L44" t="s">
        <v>276</v>
      </c>
      <c r="M44">
        <v>20</v>
      </c>
      <c r="N44">
        <v>0</v>
      </c>
      <c r="O44">
        <v>-20</v>
      </c>
    </row>
    <row r="45" spans="1:15" x14ac:dyDescent="0.2">
      <c r="A45">
        <v>1</v>
      </c>
      <c r="B45">
        <v>2026</v>
      </c>
      <c r="C45" t="s">
        <v>35</v>
      </c>
      <c r="D45" t="s">
        <v>86</v>
      </c>
      <c r="E45">
        <v>2006</v>
      </c>
      <c r="F45" t="s">
        <v>17</v>
      </c>
      <c r="G45">
        <v>9878</v>
      </c>
      <c r="H45" t="s">
        <v>141</v>
      </c>
      <c r="I45" s="6">
        <v>46032</v>
      </c>
      <c r="J45" t="s">
        <v>104</v>
      </c>
      <c r="K45">
        <v>40</v>
      </c>
      <c r="L45" t="s">
        <v>281</v>
      </c>
      <c r="M45">
        <v>400</v>
      </c>
      <c r="N45">
        <v>0</v>
      </c>
      <c r="O45">
        <v>-400</v>
      </c>
    </row>
    <row r="46" spans="1:15" x14ac:dyDescent="0.2">
      <c r="A46">
        <v>1</v>
      </c>
      <c r="B46">
        <v>2026</v>
      </c>
      <c r="C46" t="s">
        <v>52</v>
      </c>
      <c r="D46" t="s">
        <v>86</v>
      </c>
      <c r="E46">
        <v>2023</v>
      </c>
      <c r="F46" t="s">
        <v>48</v>
      </c>
      <c r="G46">
        <v>1909</v>
      </c>
      <c r="H46" t="s">
        <v>87</v>
      </c>
      <c r="I46" s="6">
        <v>46032</v>
      </c>
      <c r="J46" t="s">
        <v>87</v>
      </c>
      <c r="K46" t="s">
        <v>363</v>
      </c>
      <c r="L46" t="s">
        <v>364</v>
      </c>
      <c r="M46">
        <v>100</v>
      </c>
      <c r="O46">
        <v>-100</v>
      </c>
    </row>
    <row r="47" spans="1:15" x14ac:dyDescent="0.2">
      <c r="A47">
        <v>1</v>
      </c>
      <c r="B47">
        <v>2026</v>
      </c>
      <c r="C47" t="s">
        <v>23</v>
      </c>
      <c r="D47" t="s">
        <v>86</v>
      </c>
      <c r="E47">
        <v>2013</v>
      </c>
      <c r="F47" t="s">
        <v>17</v>
      </c>
      <c r="G47">
        <v>2268</v>
      </c>
      <c r="H47" t="s">
        <v>87</v>
      </c>
      <c r="I47" s="6">
        <v>46032</v>
      </c>
      <c r="J47" t="s">
        <v>87</v>
      </c>
      <c r="K47" t="s">
        <v>365</v>
      </c>
      <c r="L47" t="s">
        <v>364</v>
      </c>
      <c r="M47">
        <v>100</v>
      </c>
      <c r="O47">
        <v>-100</v>
      </c>
    </row>
    <row r="48" spans="1:15" x14ac:dyDescent="0.2">
      <c r="A48">
        <v>1</v>
      </c>
      <c r="B48">
        <v>2026</v>
      </c>
      <c r="C48" t="s">
        <v>23</v>
      </c>
      <c r="D48" t="s">
        <v>86</v>
      </c>
      <c r="E48">
        <v>2013</v>
      </c>
      <c r="F48" t="s">
        <v>17</v>
      </c>
      <c r="G48">
        <v>2268</v>
      </c>
      <c r="H48" t="s">
        <v>87</v>
      </c>
      <c r="I48" s="6">
        <v>46032</v>
      </c>
      <c r="J48" t="s">
        <v>87</v>
      </c>
      <c r="K48" t="s">
        <v>366</v>
      </c>
      <c r="L48" t="s">
        <v>367</v>
      </c>
      <c r="M48">
        <v>450</v>
      </c>
      <c r="O48">
        <v>-450</v>
      </c>
    </row>
    <row r="49" spans="1:15" x14ac:dyDescent="0.2">
      <c r="A49">
        <v>1</v>
      </c>
      <c r="B49">
        <v>2026</v>
      </c>
      <c r="C49" t="s">
        <v>26</v>
      </c>
      <c r="D49" t="s">
        <v>86</v>
      </c>
      <c r="E49">
        <v>2023</v>
      </c>
      <c r="F49" t="s">
        <v>17</v>
      </c>
      <c r="G49">
        <v>1912</v>
      </c>
      <c r="H49" t="s">
        <v>87</v>
      </c>
      <c r="I49" s="6">
        <v>46032</v>
      </c>
      <c r="J49" t="s">
        <v>87</v>
      </c>
      <c r="K49" t="s">
        <v>471</v>
      </c>
      <c r="L49" t="s">
        <v>472</v>
      </c>
      <c r="M49">
        <v>57</v>
      </c>
      <c r="O49">
        <v>-57</v>
      </c>
    </row>
    <row r="50" spans="1:15" x14ac:dyDescent="0.2">
      <c r="A50">
        <v>1</v>
      </c>
      <c r="B50">
        <v>2026</v>
      </c>
      <c r="C50" t="s">
        <v>47</v>
      </c>
      <c r="D50" t="s">
        <v>86</v>
      </c>
      <c r="E50">
        <v>2017</v>
      </c>
      <c r="F50" t="s">
        <v>48</v>
      </c>
      <c r="G50">
        <v>6374</v>
      </c>
      <c r="H50" t="s">
        <v>87</v>
      </c>
      <c r="I50" s="6">
        <v>46033</v>
      </c>
      <c r="J50" t="s">
        <v>87</v>
      </c>
      <c r="K50" t="s">
        <v>90</v>
      </c>
      <c r="L50" t="s">
        <v>91</v>
      </c>
      <c r="M50">
        <v>57</v>
      </c>
      <c r="O50">
        <v>-57</v>
      </c>
    </row>
    <row r="51" spans="1:15" x14ac:dyDescent="0.2">
      <c r="A51">
        <v>1</v>
      </c>
      <c r="B51">
        <v>2026</v>
      </c>
      <c r="C51" t="s">
        <v>15</v>
      </c>
      <c r="D51" t="s">
        <v>86</v>
      </c>
      <c r="E51">
        <v>2002</v>
      </c>
      <c r="F51" t="s">
        <v>17</v>
      </c>
      <c r="G51">
        <v>9171</v>
      </c>
      <c r="H51" t="s">
        <v>87</v>
      </c>
      <c r="I51" s="6">
        <v>46033</v>
      </c>
      <c r="J51" t="s">
        <v>87</v>
      </c>
      <c r="K51" t="s">
        <v>100</v>
      </c>
      <c r="L51" t="s">
        <v>93</v>
      </c>
      <c r="M51">
        <v>57</v>
      </c>
      <c r="O51">
        <v>-57</v>
      </c>
    </row>
    <row r="52" spans="1:15" x14ac:dyDescent="0.2">
      <c r="A52">
        <v>1</v>
      </c>
      <c r="B52">
        <v>2026</v>
      </c>
      <c r="C52" t="s">
        <v>44</v>
      </c>
      <c r="D52" t="s">
        <v>86</v>
      </c>
      <c r="E52">
        <v>2003</v>
      </c>
      <c r="F52" t="s">
        <v>31</v>
      </c>
      <c r="G52">
        <v>2334</v>
      </c>
      <c r="H52" t="s">
        <v>87</v>
      </c>
      <c r="I52" s="6">
        <v>46033</v>
      </c>
      <c r="J52" t="s">
        <v>87</v>
      </c>
      <c r="K52" t="s">
        <v>368</v>
      </c>
      <c r="L52" t="s">
        <v>369</v>
      </c>
      <c r="M52">
        <v>300</v>
      </c>
      <c r="O52">
        <v>-300</v>
      </c>
    </row>
    <row r="53" spans="1:15" x14ac:dyDescent="0.2">
      <c r="A53">
        <v>1</v>
      </c>
      <c r="B53">
        <v>2026</v>
      </c>
      <c r="C53" t="s">
        <v>47</v>
      </c>
      <c r="D53" t="s">
        <v>86</v>
      </c>
      <c r="E53">
        <v>2017</v>
      </c>
      <c r="F53" t="s">
        <v>48</v>
      </c>
      <c r="G53">
        <v>6374</v>
      </c>
      <c r="H53" t="s">
        <v>87</v>
      </c>
      <c r="I53" s="6">
        <v>46033</v>
      </c>
      <c r="J53" t="s">
        <v>87</v>
      </c>
      <c r="K53" t="s">
        <v>370</v>
      </c>
      <c r="L53" t="s">
        <v>371</v>
      </c>
      <c r="M53">
        <v>350</v>
      </c>
      <c r="O53">
        <v>-350</v>
      </c>
    </row>
    <row r="54" spans="1:15" x14ac:dyDescent="0.2">
      <c r="A54">
        <v>1</v>
      </c>
      <c r="B54">
        <v>2026</v>
      </c>
      <c r="C54" t="s">
        <v>24</v>
      </c>
      <c r="D54" t="s">
        <v>86</v>
      </c>
      <c r="E54">
        <v>2014</v>
      </c>
      <c r="F54" t="s">
        <v>17</v>
      </c>
      <c r="G54">
        <v>2265</v>
      </c>
      <c r="H54" t="s">
        <v>87</v>
      </c>
      <c r="I54" s="6">
        <v>46033</v>
      </c>
      <c r="J54" t="s">
        <v>87</v>
      </c>
      <c r="K54" t="s">
        <v>382</v>
      </c>
      <c r="L54" t="s">
        <v>383</v>
      </c>
      <c r="M54">
        <v>250</v>
      </c>
      <c r="O54">
        <v>-250</v>
      </c>
    </row>
    <row r="55" spans="1:15" x14ac:dyDescent="0.2">
      <c r="A55">
        <v>1</v>
      </c>
      <c r="B55">
        <v>2026</v>
      </c>
      <c r="C55" t="s">
        <v>21</v>
      </c>
      <c r="D55" t="s">
        <v>86</v>
      </c>
      <c r="E55">
        <v>2016</v>
      </c>
      <c r="F55" t="s">
        <v>17</v>
      </c>
      <c r="G55">
        <v>5848</v>
      </c>
      <c r="H55" t="s">
        <v>87</v>
      </c>
      <c r="I55" s="6">
        <v>46034</v>
      </c>
      <c r="J55" t="s">
        <v>87</v>
      </c>
      <c r="K55" t="s">
        <v>88</v>
      </c>
      <c r="L55" t="s">
        <v>89</v>
      </c>
      <c r="M55">
        <v>350</v>
      </c>
      <c r="O55">
        <v>-350</v>
      </c>
    </row>
    <row r="56" spans="1:15" x14ac:dyDescent="0.2">
      <c r="A56">
        <v>1</v>
      </c>
      <c r="B56">
        <v>2026</v>
      </c>
      <c r="C56" t="s">
        <v>28</v>
      </c>
      <c r="D56" t="s">
        <v>86</v>
      </c>
      <c r="E56">
        <v>2015</v>
      </c>
      <c r="F56" t="s">
        <v>17</v>
      </c>
      <c r="G56">
        <v>9254</v>
      </c>
      <c r="H56" t="s">
        <v>110</v>
      </c>
      <c r="I56" s="6">
        <v>46034</v>
      </c>
      <c r="J56" t="s">
        <v>104</v>
      </c>
      <c r="K56">
        <v>57</v>
      </c>
      <c r="L56" t="s">
        <v>125</v>
      </c>
      <c r="M56">
        <v>21.74</v>
      </c>
      <c r="N56">
        <v>0</v>
      </c>
      <c r="O56">
        <v>-21.74</v>
      </c>
    </row>
    <row r="57" spans="1:15" x14ac:dyDescent="0.2">
      <c r="A57">
        <v>1</v>
      </c>
      <c r="B57">
        <v>2026</v>
      </c>
      <c r="C57" t="s">
        <v>49</v>
      </c>
      <c r="D57" t="s">
        <v>86</v>
      </c>
      <c r="E57">
        <v>2016</v>
      </c>
      <c r="F57" t="s">
        <v>48</v>
      </c>
      <c r="G57">
        <v>6214</v>
      </c>
      <c r="H57" t="s">
        <v>87</v>
      </c>
      <c r="I57" s="6">
        <v>46034</v>
      </c>
      <c r="J57" t="s">
        <v>87</v>
      </c>
      <c r="K57" t="s">
        <v>128</v>
      </c>
      <c r="L57" t="s">
        <v>127</v>
      </c>
      <c r="M57">
        <v>57</v>
      </c>
      <c r="O57">
        <v>-57</v>
      </c>
    </row>
    <row r="58" spans="1:15" x14ac:dyDescent="0.2">
      <c r="A58">
        <v>1</v>
      </c>
      <c r="B58">
        <v>2026</v>
      </c>
      <c r="C58" t="s">
        <v>22</v>
      </c>
      <c r="D58" t="s">
        <v>86</v>
      </c>
      <c r="E58">
        <v>2005</v>
      </c>
      <c r="F58" t="s">
        <v>17</v>
      </c>
      <c r="G58">
        <v>1446</v>
      </c>
      <c r="H58" t="s">
        <v>87</v>
      </c>
      <c r="I58" s="6">
        <v>46034</v>
      </c>
      <c r="J58" t="s">
        <v>87</v>
      </c>
      <c r="K58" t="s">
        <v>129</v>
      </c>
      <c r="L58" t="s">
        <v>127</v>
      </c>
      <c r="M58">
        <v>57</v>
      </c>
      <c r="O58">
        <v>-57</v>
      </c>
    </row>
    <row r="59" spans="1:15" x14ac:dyDescent="0.2">
      <c r="A59">
        <v>1</v>
      </c>
      <c r="B59">
        <v>2026</v>
      </c>
      <c r="C59" t="s">
        <v>25</v>
      </c>
      <c r="D59" t="s">
        <v>86</v>
      </c>
      <c r="E59">
        <v>2008</v>
      </c>
      <c r="F59" t="s">
        <v>17</v>
      </c>
      <c r="G59">
        <v>2262</v>
      </c>
      <c r="H59" t="s">
        <v>110</v>
      </c>
      <c r="I59" s="6">
        <v>46034</v>
      </c>
      <c r="J59" t="s">
        <v>104</v>
      </c>
      <c r="K59">
        <v>57</v>
      </c>
      <c r="L59" t="s">
        <v>154</v>
      </c>
      <c r="M59">
        <v>27.84</v>
      </c>
      <c r="N59">
        <v>0</v>
      </c>
      <c r="O59">
        <v>-27.84</v>
      </c>
    </row>
    <row r="60" spans="1:15" x14ac:dyDescent="0.2">
      <c r="A60">
        <v>1</v>
      </c>
      <c r="B60">
        <v>2026</v>
      </c>
      <c r="C60" t="s">
        <v>24</v>
      </c>
      <c r="D60" t="s">
        <v>86</v>
      </c>
      <c r="E60">
        <v>2014</v>
      </c>
      <c r="F60" t="s">
        <v>17</v>
      </c>
      <c r="G60">
        <v>2265</v>
      </c>
      <c r="H60" t="s">
        <v>144</v>
      </c>
      <c r="I60" s="6">
        <v>46034</v>
      </c>
      <c r="J60" t="s">
        <v>145</v>
      </c>
      <c r="K60">
        <v>57</v>
      </c>
      <c r="L60" t="s">
        <v>165</v>
      </c>
      <c r="M60">
        <v>400</v>
      </c>
      <c r="N60">
        <v>0</v>
      </c>
      <c r="O60">
        <v>-400</v>
      </c>
    </row>
    <row r="61" spans="1:15" x14ac:dyDescent="0.2">
      <c r="A61">
        <v>1</v>
      </c>
      <c r="B61">
        <v>2026</v>
      </c>
      <c r="C61" t="s">
        <v>24</v>
      </c>
      <c r="D61" t="s">
        <v>86</v>
      </c>
      <c r="E61">
        <v>2014</v>
      </c>
      <c r="F61" t="s">
        <v>17</v>
      </c>
      <c r="G61">
        <v>2265</v>
      </c>
      <c r="H61" t="s">
        <v>158</v>
      </c>
      <c r="I61" s="6">
        <v>46034</v>
      </c>
      <c r="J61" t="s">
        <v>104</v>
      </c>
      <c r="K61">
        <v>57</v>
      </c>
      <c r="L61" t="s">
        <v>167</v>
      </c>
      <c r="M61">
        <v>630</v>
      </c>
      <c r="N61">
        <v>0</v>
      </c>
      <c r="O61">
        <v>-630</v>
      </c>
    </row>
    <row r="62" spans="1:15" x14ac:dyDescent="0.2">
      <c r="A62">
        <v>1</v>
      </c>
      <c r="B62">
        <v>2026</v>
      </c>
      <c r="C62" t="s">
        <v>44</v>
      </c>
      <c r="D62" t="s">
        <v>86</v>
      </c>
      <c r="E62">
        <v>2003</v>
      </c>
      <c r="F62" t="s">
        <v>31</v>
      </c>
      <c r="G62">
        <v>2334</v>
      </c>
      <c r="H62" t="s">
        <v>141</v>
      </c>
      <c r="I62" s="6">
        <v>46034</v>
      </c>
      <c r="J62" t="s">
        <v>104</v>
      </c>
      <c r="K62">
        <v>57</v>
      </c>
      <c r="L62" t="s">
        <v>178</v>
      </c>
      <c r="M62">
        <v>369.58</v>
      </c>
      <c r="N62">
        <v>0</v>
      </c>
      <c r="O62">
        <v>-369.58</v>
      </c>
    </row>
    <row r="63" spans="1:15" x14ac:dyDescent="0.2">
      <c r="A63">
        <v>1</v>
      </c>
      <c r="B63">
        <v>2026</v>
      </c>
      <c r="C63" t="s">
        <v>44</v>
      </c>
      <c r="D63" t="s">
        <v>86</v>
      </c>
      <c r="E63">
        <v>2003</v>
      </c>
      <c r="F63" t="s">
        <v>31</v>
      </c>
      <c r="G63">
        <v>2334</v>
      </c>
      <c r="H63" t="s">
        <v>110</v>
      </c>
      <c r="I63" s="6">
        <v>46034</v>
      </c>
      <c r="J63" t="s">
        <v>104</v>
      </c>
      <c r="K63">
        <v>57</v>
      </c>
      <c r="L63" t="s">
        <v>189</v>
      </c>
      <c r="M63">
        <v>86.97</v>
      </c>
      <c r="N63">
        <v>0</v>
      </c>
      <c r="O63">
        <v>-86.97</v>
      </c>
    </row>
    <row r="64" spans="1:15" x14ac:dyDescent="0.2">
      <c r="A64">
        <v>1</v>
      </c>
      <c r="B64">
        <v>2026</v>
      </c>
      <c r="C64" t="s">
        <v>30</v>
      </c>
      <c r="D64" t="s">
        <v>86</v>
      </c>
      <c r="E64">
        <v>2005</v>
      </c>
      <c r="F64" t="s">
        <v>31</v>
      </c>
      <c r="G64">
        <v>9159</v>
      </c>
      <c r="H64" t="s">
        <v>144</v>
      </c>
      <c r="I64" s="6">
        <v>46034</v>
      </c>
      <c r="J64" t="s">
        <v>145</v>
      </c>
      <c r="K64">
        <v>57</v>
      </c>
      <c r="L64" t="s">
        <v>194</v>
      </c>
      <c r="M64">
        <v>100</v>
      </c>
      <c r="N64">
        <v>0</v>
      </c>
      <c r="O64">
        <v>-100</v>
      </c>
    </row>
    <row r="65" spans="1:15" x14ac:dyDescent="0.2">
      <c r="A65">
        <v>1</v>
      </c>
      <c r="B65">
        <v>2026</v>
      </c>
      <c r="C65" t="s">
        <v>22</v>
      </c>
      <c r="D65" t="s">
        <v>86</v>
      </c>
      <c r="E65">
        <v>2005</v>
      </c>
      <c r="F65" t="s">
        <v>17</v>
      </c>
      <c r="G65">
        <v>1446</v>
      </c>
      <c r="H65" t="s">
        <v>110</v>
      </c>
      <c r="I65" s="6">
        <v>46034</v>
      </c>
      <c r="J65" t="s">
        <v>104</v>
      </c>
      <c r="K65">
        <v>57</v>
      </c>
      <c r="L65" t="s">
        <v>211</v>
      </c>
      <c r="M65">
        <v>43.48</v>
      </c>
      <c r="N65">
        <v>0</v>
      </c>
      <c r="O65">
        <v>-43.48</v>
      </c>
    </row>
    <row r="66" spans="1:15" x14ac:dyDescent="0.2">
      <c r="A66">
        <v>1</v>
      </c>
      <c r="B66">
        <v>2026</v>
      </c>
      <c r="C66" t="s">
        <v>21</v>
      </c>
      <c r="D66" t="s">
        <v>86</v>
      </c>
      <c r="E66">
        <v>2016</v>
      </c>
      <c r="F66" t="s">
        <v>17</v>
      </c>
      <c r="G66">
        <v>5848</v>
      </c>
      <c r="H66" t="s">
        <v>144</v>
      </c>
      <c r="I66" s="6">
        <v>46034</v>
      </c>
      <c r="J66" t="s">
        <v>145</v>
      </c>
      <c r="K66">
        <v>57</v>
      </c>
      <c r="L66" t="s">
        <v>224</v>
      </c>
      <c r="M66">
        <v>400</v>
      </c>
      <c r="N66">
        <v>0</v>
      </c>
      <c r="O66">
        <v>-400</v>
      </c>
    </row>
    <row r="67" spans="1:15" x14ac:dyDescent="0.2">
      <c r="A67">
        <v>1</v>
      </c>
      <c r="B67">
        <v>2026</v>
      </c>
      <c r="C67" t="s">
        <v>21</v>
      </c>
      <c r="D67" t="s">
        <v>86</v>
      </c>
      <c r="E67">
        <v>2016</v>
      </c>
      <c r="F67" t="s">
        <v>17</v>
      </c>
      <c r="G67">
        <v>5848</v>
      </c>
      <c r="H67" t="s">
        <v>226</v>
      </c>
      <c r="I67" s="6">
        <v>46034</v>
      </c>
      <c r="J67" t="s">
        <v>104</v>
      </c>
      <c r="K67">
        <v>57</v>
      </c>
      <c r="L67" t="s">
        <v>227</v>
      </c>
      <c r="M67">
        <v>100</v>
      </c>
      <c r="N67">
        <v>0</v>
      </c>
      <c r="O67">
        <v>-100</v>
      </c>
    </row>
    <row r="68" spans="1:15" x14ac:dyDescent="0.2">
      <c r="A68">
        <v>1</v>
      </c>
      <c r="B68">
        <v>2026</v>
      </c>
      <c r="C68" t="s">
        <v>47</v>
      </c>
      <c r="D68" t="s">
        <v>86</v>
      </c>
      <c r="E68">
        <v>2017</v>
      </c>
      <c r="F68" t="s">
        <v>48</v>
      </c>
      <c r="G68">
        <v>6374</v>
      </c>
      <c r="H68" t="s">
        <v>141</v>
      </c>
      <c r="I68" s="6">
        <v>46034</v>
      </c>
      <c r="J68" t="s">
        <v>104</v>
      </c>
      <c r="K68">
        <v>57</v>
      </c>
      <c r="L68" t="s">
        <v>243</v>
      </c>
      <c r="M68">
        <v>650</v>
      </c>
      <c r="N68">
        <v>0</v>
      </c>
      <c r="O68">
        <v>-650</v>
      </c>
    </row>
    <row r="69" spans="1:15" x14ac:dyDescent="0.2">
      <c r="A69">
        <v>1</v>
      </c>
      <c r="B69">
        <v>2026</v>
      </c>
      <c r="C69" t="s">
        <v>47</v>
      </c>
      <c r="D69" t="s">
        <v>86</v>
      </c>
      <c r="E69">
        <v>2017</v>
      </c>
      <c r="F69" t="s">
        <v>48</v>
      </c>
      <c r="G69">
        <v>6374</v>
      </c>
      <c r="H69" t="s">
        <v>226</v>
      </c>
      <c r="I69" s="6">
        <v>46034</v>
      </c>
      <c r="J69" t="s">
        <v>104</v>
      </c>
      <c r="K69">
        <v>57</v>
      </c>
      <c r="L69" t="s">
        <v>247</v>
      </c>
      <c r="M69">
        <v>17.39</v>
      </c>
      <c r="N69">
        <v>0</v>
      </c>
      <c r="O69">
        <v>-17.39</v>
      </c>
    </row>
    <row r="70" spans="1:15" x14ac:dyDescent="0.2">
      <c r="A70">
        <v>1</v>
      </c>
      <c r="B70">
        <v>2026</v>
      </c>
      <c r="C70" t="s">
        <v>29</v>
      </c>
      <c r="D70" t="s">
        <v>86</v>
      </c>
      <c r="E70">
        <v>2005</v>
      </c>
      <c r="F70" t="s">
        <v>17</v>
      </c>
      <c r="G70">
        <v>1447</v>
      </c>
      <c r="H70" t="s">
        <v>144</v>
      </c>
      <c r="I70" s="6">
        <v>46034</v>
      </c>
      <c r="J70" t="s">
        <v>145</v>
      </c>
      <c r="K70">
        <v>57</v>
      </c>
      <c r="L70" t="s">
        <v>277</v>
      </c>
      <c r="M70">
        <v>86.96</v>
      </c>
      <c r="N70">
        <v>0</v>
      </c>
      <c r="O70">
        <v>-86.96</v>
      </c>
    </row>
    <row r="71" spans="1:15" x14ac:dyDescent="0.2">
      <c r="A71">
        <v>1</v>
      </c>
      <c r="B71">
        <v>2026</v>
      </c>
      <c r="C71" t="s">
        <v>35</v>
      </c>
      <c r="D71" t="s">
        <v>86</v>
      </c>
      <c r="E71">
        <v>2006</v>
      </c>
      <c r="F71" t="s">
        <v>17</v>
      </c>
      <c r="G71">
        <v>9878</v>
      </c>
      <c r="H71" t="s">
        <v>226</v>
      </c>
      <c r="I71" s="6">
        <v>46034</v>
      </c>
      <c r="J71" t="s">
        <v>104</v>
      </c>
      <c r="K71">
        <v>57</v>
      </c>
      <c r="L71" t="s">
        <v>282</v>
      </c>
      <c r="M71">
        <v>100</v>
      </c>
      <c r="N71">
        <v>0</v>
      </c>
      <c r="O71">
        <v>-100</v>
      </c>
    </row>
    <row r="72" spans="1:15" x14ac:dyDescent="0.2">
      <c r="A72">
        <v>1</v>
      </c>
      <c r="B72">
        <v>2026</v>
      </c>
      <c r="C72" t="s">
        <v>35</v>
      </c>
      <c r="D72" t="s">
        <v>86</v>
      </c>
      <c r="E72">
        <v>2006</v>
      </c>
      <c r="F72" t="s">
        <v>17</v>
      </c>
      <c r="G72">
        <v>9878</v>
      </c>
      <c r="H72" t="s">
        <v>110</v>
      </c>
      <c r="I72" s="6">
        <v>46034</v>
      </c>
      <c r="J72" t="s">
        <v>104</v>
      </c>
      <c r="K72">
        <v>57</v>
      </c>
      <c r="L72" t="s">
        <v>283</v>
      </c>
      <c r="M72">
        <v>139.13999999999999</v>
      </c>
      <c r="N72">
        <v>0</v>
      </c>
      <c r="O72">
        <v>-139.13999999999999</v>
      </c>
    </row>
    <row r="73" spans="1:15" x14ac:dyDescent="0.2">
      <c r="A73">
        <v>1</v>
      </c>
      <c r="B73">
        <v>2026</v>
      </c>
      <c r="C73" t="s">
        <v>49</v>
      </c>
      <c r="D73" t="s">
        <v>86</v>
      </c>
      <c r="E73">
        <v>2016</v>
      </c>
      <c r="F73" t="s">
        <v>48</v>
      </c>
      <c r="G73">
        <v>6214</v>
      </c>
      <c r="H73" t="s">
        <v>87</v>
      </c>
      <c r="I73" s="6">
        <v>46034</v>
      </c>
      <c r="J73" t="s">
        <v>87</v>
      </c>
      <c r="K73" t="s">
        <v>372</v>
      </c>
      <c r="L73" t="s">
        <v>373</v>
      </c>
      <c r="M73">
        <v>800</v>
      </c>
      <c r="O73">
        <v>-800</v>
      </c>
    </row>
    <row r="74" spans="1:15" x14ac:dyDescent="0.2">
      <c r="A74">
        <v>1</v>
      </c>
      <c r="B74">
        <v>2026</v>
      </c>
      <c r="C74" t="s">
        <v>15</v>
      </c>
      <c r="D74" t="s">
        <v>86</v>
      </c>
      <c r="E74">
        <v>2002</v>
      </c>
      <c r="F74" t="s">
        <v>17</v>
      </c>
      <c r="G74">
        <v>9171</v>
      </c>
      <c r="H74" t="s">
        <v>87</v>
      </c>
      <c r="I74" s="6">
        <v>46034</v>
      </c>
      <c r="J74" t="s">
        <v>87</v>
      </c>
      <c r="K74" t="s">
        <v>374</v>
      </c>
      <c r="L74" t="s">
        <v>375</v>
      </c>
      <c r="M74">
        <v>350</v>
      </c>
      <c r="O74">
        <v>-350</v>
      </c>
    </row>
    <row r="75" spans="1:15" x14ac:dyDescent="0.2">
      <c r="A75">
        <v>1</v>
      </c>
      <c r="B75">
        <v>2026</v>
      </c>
      <c r="C75" t="s">
        <v>22</v>
      </c>
      <c r="D75" t="s">
        <v>86</v>
      </c>
      <c r="E75">
        <v>2005</v>
      </c>
      <c r="F75" t="s">
        <v>17</v>
      </c>
      <c r="G75">
        <v>1446</v>
      </c>
      <c r="H75" t="s">
        <v>87</v>
      </c>
      <c r="I75" s="6">
        <v>46034</v>
      </c>
      <c r="J75" t="s">
        <v>87</v>
      </c>
      <c r="K75" t="s">
        <v>376</v>
      </c>
      <c r="L75" t="s">
        <v>377</v>
      </c>
      <c r="M75">
        <v>250</v>
      </c>
      <c r="O75">
        <v>-250</v>
      </c>
    </row>
    <row r="76" spans="1:15" x14ac:dyDescent="0.2">
      <c r="A76">
        <v>1</v>
      </c>
      <c r="B76">
        <v>2026</v>
      </c>
      <c r="C76" t="s">
        <v>22</v>
      </c>
      <c r="D76" t="s">
        <v>86</v>
      </c>
      <c r="E76">
        <v>2005</v>
      </c>
      <c r="F76" t="s">
        <v>17</v>
      </c>
      <c r="G76">
        <v>1446</v>
      </c>
      <c r="H76" t="s">
        <v>87</v>
      </c>
      <c r="I76" s="6">
        <v>46034</v>
      </c>
      <c r="J76" t="s">
        <v>87</v>
      </c>
      <c r="K76" t="s">
        <v>378</v>
      </c>
      <c r="L76" t="s">
        <v>379</v>
      </c>
      <c r="M76">
        <v>180</v>
      </c>
      <c r="O76">
        <v>-180</v>
      </c>
    </row>
    <row r="77" spans="1:15" x14ac:dyDescent="0.2">
      <c r="A77">
        <v>1</v>
      </c>
      <c r="B77">
        <v>2026</v>
      </c>
      <c r="C77" t="s">
        <v>22</v>
      </c>
      <c r="D77" t="s">
        <v>86</v>
      </c>
      <c r="E77">
        <v>2005</v>
      </c>
      <c r="F77" t="s">
        <v>17</v>
      </c>
      <c r="G77">
        <v>1446</v>
      </c>
      <c r="H77" t="s">
        <v>87</v>
      </c>
      <c r="I77" s="6">
        <v>46034</v>
      </c>
      <c r="J77" t="s">
        <v>87</v>
      </c>
      <c r="K77" t="s">
        <v>380</v>
      </c>
      <c r="L77" t="s">
        <v>381</v>
      </c>
      <c r="M77">
        <v>50</v>
      </c>
      <c r="O77">
        <v>-50</v>
      </c>
    </row>
    <row r="78" spans="1:15" x14ac:dyDescent="0.2">
      <c r="A78">
        <v>1</v>
      </c>
      <c r="B78">
        <v>2026</v>
      </c>
      <c r="C78" t="s">
        <v>25</v>
      </c>
      <c r="D78" t="s">
        <v>2219</v>
      </c>
      <c r="E78">
        <v>2008</v>
      </c>
      <c r="F78" t="s">
        <v>17</v>
      </c>
      <c r="G78">
        <v>2262</v>
      </c>
      <c r="H78" t="s">
        <v>2220</v>
      </c>
      <c r="I78" s="6">
        <v>46034</v>
      </c>
      <c r="J78" t="s">
        <v>104</v>
      </c>
      <c r="K78">
        <v>54</v>
      </c>
      <c r="L78" t="s">
        <v>2221</v>
      </c>
      <c r="M78">
        <v>2430</v>
      </c>
      <c r="N78">
        <v>0</v>
      </c>
      <c r="O78">
        <v>-2430</v>
      </c>
    </row>
    <row r="79" spans="1:15" x14ac:dyDescent="0.2">
      <c r="A79">
        <v>1</v>
      </c>
      <c r="B79">
        <v>2026</v>
      </c>
      <c r="C79" t="s">
        <v>30</v>
      </c>
      <c r="D79" t="s">
        <v>2219</v>
      </c>
      <c r="E79">
        <v>2005</v>
      </c>
      <c r="F79" t="s">
        <v>31</v>
      </c>
      <c r="G79">
        <v>9159</v>
      </c>
      <c r="H79" t="s">
        <v>2220</v>
      </c>
      <c r="I79" s="6">
        <v>46034</v>
      </c>
      <c r="J79" t="s">
        <v>104</v>
      </c>
      <c r="K79">
        <v>54</v>
      </c>
      <c r="L79" t="s">
        <v>2221</v>
      </c>
      <c r="M79">
        <v>2790</v>
      </c>
      <c r="N79">
        <v>0</v>
      </c>
      <c r="O79">
        <v>-2790</v>
      </c>
    </row>
    <row r="80" spans="1:15" x14ac:dyDescent="0.2">
      <c r="A80">
        <v>1</v>
      </c>
      <c r="B80">
        <v>2026</v>
      </c>
      <c r="C80" t="s">
        <v>40</v>
      </c>
      <c r="D80" t="s">
        <v>86</v>
      </c>
      <c r="E80">
        <v>2023</v>
      </c>
      <c r="F80" t="s">
        <v>48</v>
      </c>
      <c r="G80">
        <v>1988</v>
      </c>
      <c r="H80" t="s">
        <v>87</v>
      </c>
      <c r="I80" s="6">
        <v>46035</v>
      </c>
      <c r="J80" t="s">
        <v>87</v>
      </c>
      <c r="K80" t="s">
        <v>384</v>
      </c>
      <c r="L80" t="s">
        <v>385</v>
      </c>
      <c r="M80">
        <v>350</v>
      </c>
      <c r="O80">
        <v>-350</v>
      </c>
    </row>
    <row r="81" spans="1:15" x14ac:dyDescent="0.2">
      <c r="A81">
        <v>1</v>
      </c>
      <c r="B81">
        <v>2026</v>
      </c>
      <c r="C81" t="s">
        <v>29</v>
      </c>
      <c r="D81" t="s">
        <v>86</v>
      </c>
      <c r="E81">
        <v>2005</v>
      </c>
      <c r="F81" t="s">
        <v>17</v>
      </c>
      <c r="G81">
        <v>1447</v>
      </c>
      <c r="H81" t="s">
        <v>87</v>
      </c>
      <c r="I81" s="6">
        <v>46035</v>
      </c>
      <c r="J81" t="s">
        <v>87</v>
      </c>
      <c r="K81" t="s">
        <v>396</v>
      </c>
      <c r="L81" t="s">
        <v>397</v>
      </c>
      <c r="M81">
        <v>50</v>
      </c>
      <c r="O81">
        <v>-50</v>
      </c>
    </row>
    <row r="82" spans="1:15" x14ac:dyDescent="0.2">
      <c r="A82">
        <v>1</v>
      </c>
      <c r="B82">
        <v>2026</v>
      </c>
      <c r="C82" t="s">
        <v>24</v>
      </c>
      <c r="D82" t="s">
        <v>86</v>
      </c>
      <c r="E82">
        <v>2014</v>
      </c>
      <c r="F82" t="s">
        <v>17</v>
      </c>
      <c r="G82">
        <v>2265</v>
      </c>
      <c r="H82" t="s">
        <v>87</v>
      </c>
      <c r="I82" s="6">
        <v>46036</v>
      </c>
      <c r="J82" t="s">
        <v>87</v>
      </c>
      <c r="K82" t="s">
        <v>130</v>
      </c>
      <c r="L82" t="s">
        <v>127</v>
      </c>
      <c r="M82">
        <v>57</v>
      </c>
      <c r="O82">
        <v>-57</v>
      </c>
    </row>
    <row r="83" spans="1:15" x14ac:dyDescent="0.2">
      <c r="A83">
        <v>1</v>
      </c>
      <c r="B83">
        <v>2026</v>
      </c>
      <c r="C83" t="s">
        <v>15</v>
      </c>
      <c r="D83" t="s">
        <v>86</v>
      </c>
      <c r="E83">
        <v>2002</v>
      </c>
      <c r="F83" t="s">
        <v>17</v>
      </c>
      <c r="G83">
        <v>9171</v>
      </c>
      <c r="H83" t="s">
        <v>87</v>
      </c>
      <c r="I83" s="6">
        <v>46036</v>
      </c>
      <c r="J83" t="s">
        <v>87</v>
      </c>
      <c r="K83" t="s">
        <v>392</v>
      </c>
      <c r="L83" t="s">
        <v>393</v>
      </c>
      <c r="M83">
        <v>950</v>
      </c>
      <c r="O83">
        <v>-950</v>
      </c>
    </row>
    <row r="84" spans="1:15" x14ac:dyDescent="0.2">
      <c r="A84">
        <v>1</v>
      </c>
      <c r="B84">
        <v>2026</v>
      </c>
      <c r="C84" t="s">
        <v>51</v>
      </c>
      <c r="D84" t="s">
        <v>86</v>
      </c>
      <c r="E84">
        <v>2015</v>
      </c>
      <c r="F84" t="s">
        <v>48</v>
      </c>
      <c r="G84">
        <v>2264</v>
      </c>
      <c r="H84" t="s">
        <v>87</v>
      </c>
      <c r="I84" s="6">
        <v>46037</v>
      </c>
      <c r="J84" t="s">
        <v>87</v>
      </c>
      <c r="K84" t="s">
        <v>126</v>
      </c>
      <c r="L84" t="s">
        <v>127</v>
      </c>
      <c r="M84">
        <v>57</v>
      </c>
      <c r="O84">
        <v>-57</v>
      </c>
    </row>
    <row r="85" spans="1:15" x14ac:dyDescent="0.2">
      <c r="A85">
        <v>1</v>
      </c>
      <c r="B85">
        <v>2026</v>
      </c>
      <c r="C85" t="s">
        <v>52</v>
      </c>
      <c r="D85" t="s">
        <v>86</v>
      </c>
      <c r="E85">
        <v>2023</v>
      </c>
      <c r="F85" t="s">
        <v>48</v>
      </c>
      <c r="G85">
        <v>1909</v>
      </c>
      <c r="H85" t="s">
        <v>87</v>
      </c>
      <c r="I85" s="6">
        <v>46037</v>
      </c>
      <c r="J85" t="s">
        <v>87</v>
      </c>
      <c r="K85" t="s">
        <v>386</v>
      </c>
      <c r="L85" t="s">
        <v>387</v>
      </c>
      <c r="M85">
        <v>440</v>
      </c>
      <c r="O85">
        <v>-440</v>
      </c>
    </row>
    <row r="86" spans="1:15" x14ac:dyDescent="0.2">
      <c r="A86">
        <v>1</v>
      </c>
      <c r="B86">
        <v>2026</v>
      </c>
      <c r="C86" t="s">
        <v>22</v>
      </c>
      <c r="D86" t="s">
        <v>86</v>
      </c>
      <c r="E86">
        <v>2005</v>
      </c>
      <c r="F86" t="s">
        <v>17</v>
      </c>
      <c r="G86">
        <v>1446</v>
      </c>
      <c r="H86" t="s">
        <v>87</v>
      </c>
      <c r="I86" s="6">
        <v>46037</v>
      </c>
      <c r="J86" t="s">
        <v>87</v>
      </c>
      <c r="K86" t="s">
        <v>388</v>
      </c>
      <c r="L86" t="s">
        <v>389</v>
      </c>
      <c r="M86">
        <v>30</v>
      </c>
      <c r="O86">
        <v>-30</v>
      </c>
    </row>
    <row r="87" spans="1:15" x14ac:dyDescent="0.2">
      <c r="A87">
        <v>1</v>
      </c>
      <c r="B87">
        <v>2026</v>
      </c>
      <c r="C87" t="s">
        <v>44</v>
      </c>
      <c r="D87" t="s">
        <v>86</v>
      </c>
      <c r="E87">
        <v>2003</v>
      </c>
      <c r="F87" t="s">
        <v>31</v>
      </c>
      <c r="G87">
        <v>2334</v>
      </c>
      <c r="H87" t="s">
        <v>87</v>
      </c>
      <c r="I87" s="6">
        <v>46037</v>
      </c>
      <c r="J87" t="s">
        <v>87</v>
      </c>
      <c r="K87" t="s">
        <v>390</v>
      </c>
      <c r="L87" t="s">
        <v>391</v>
      </c>
      <c r="M87">
        <v>30</v>
      </c>
      <c r="O87">
        <v>-30</v>
      </c>
    </row>
    <row r="88" spans="1:15" x14ac:dyDescent="0.2">
      <c r="A88">
        <v>1</v>
      </c>
      <c r="B88">
        <v>2026</v>
      </c>
      <c r="C88" t="s">
        <v>25</v>
      </c>
      <c r="D88" t="s">
        <v>86</v>
      </c>
      <c r="E88">
        <v>2008</v>
      </c>
      <c r="F88" t="s">
        <v>17</v>
      </c>
      <c r="G88">
        <v>2262</v>
      </c>
      <c r="H88" t="s">
        <v>138</v>
      </c>
      <c r="I88" s="6">
        <v>46039</v>
      </c>
      <c r="J88" t="s">
        <v>104</v>
      </c>
      <c r="K88">
        <v>86</v>
      </c>
      <c r="L88" t="s">
        <v>139</v>
      </c>
      <c r="M88">
        <v>12</v>
      </c>
      <c r="N88">
        <v>0</v>
      </c>
      <c r="O88">
        <v>-12</v>
      </c>
    </row>
    <row r="89" spans="1:15" x14ac:dyDescent="0.2">
      <c r="A89">
        <v>1</v>
      </c>
      <c r="B89">
        <v>2026</v>
      </c>
      <c r="C89" t="s">
        <v>25</v>
      </c>
      <c r="D89" t="s">
        <v>86</v>
      </c>
      <c r="E89">
        <v>2008</v>
      </c>
      <c r="F89" t="s">
        <v>17</v>
      </c>
      <c r="G89">
        <v>2262</v>
      </c>
      <c r="H89" t="s">
        <v>138</v>
      </c>
      <c r="I89" s="6">
        <v>46039</v>
      </c>
      <c r="J89" t="s">
        <v>104</v>
      </c>
      <c r="K89">
        <v>86</v>
      </c>
      <c r="L89" t="s">
        <v>140</v>
      </c>
      <c r="M89">
        <v>6</v>
      </c>
      <c r="N89">
        <v>0</v>
      </c>
      <c r="O89">
        <v>-6</v>
      </c>
    </row>
    <row r="90" spans="1:15" x14ac:dyDescent="0.2">
      <c r="A90">
        <v>1</v>
      </c>
      <c r="B90">
        <v>2026</v>
      </c>
      <c r="C90" t="s">
        <v>25</v>
      </c>
      <c r="D90" t="s">
        <v>86</v>
      </c>
      <c r="E90">
        <v>2008</v>
      </c>
      <c r="F90" t="s">
        <v>17</v>
      </c>
      <c r="G90">
        <v>2262</v>
      </c>
      <c r="H90" t="s">
        <v>141</v>
      </c>
      <c r="I90" s="6">
        <v>46039</v>
      </c>
      <c r="J90" t="s">
        <v>104</v>
      </c>
      <c r="K90">
        <v>86</v>
      </c>
      <c r="L90" t="s">
        <v>143</v>
      </c>
      <c r="M90">
        <v>156.52000000000001</v>
      </c>
      <c r="N90">
        <v>0</v>
      </c>
      <c r="O90">
        <v>-156.52000000000001</v>
      </c>
    </row>
    <row r="91" spans="1:15" x14ac:dyDescent="0.2">
      <c r="A91">
        <v>1</v>
      </c>
      <c r="B91">
        <v>2026</v>
      </c>
      <c r="C91" t="s">
        <v>25</v>
      </c>
      <c r="D91" t="s">
        <v>86</v>
      </c>
      <c r="E91">
        <v>2008</v>
      </c>
      <c r="F91" t="s">
        <v>17</v>
      </c>
      <c r="G91">
        <v>2262</v>
      </c>
      <c r="H91" t="s">
        <v>144</v>
      </c>
      <c r="I91" s="6">
        <v>46039</v>
      </c>
      <c r="J91" t="s">
        <v>145</v>
      </c>
      <c r="K91">
        <v>86</v>
      </c>
      <c r="L91" t="s">
        <v>147</v>
      </c>
      <c r="M91">
        <v>69.569999999999993</v>
      </c>
      <c r="N91">
        <v>0</v>
      </c>
      <c r="O91">
        <v>-69.569999999999993</v>
      </c>
    </row>
    <row r="92" spans="1:15" x14ac:dyDescent="0.2">
      <c r="A92">
        <v>1</v>
      </c>
      <c r="B92">
        <v>2026</v>
      </c>
      <c r="C92" t="s">
        <v>44</v>
      </c>
      <c r="D92" t="s">
        <v>86</v>
      </c>
      <c r="E92">
        <v>2003</v>
      </c>
      <c r="F92" t="s">
        <v>31</v>
      </c>
      <c r="G92">
        <v>2334</v>
      </c>
      <c r="H92" t="s">
        <v>144</v>
      </c>
      <c r="I92" s="6">
        <v>46039</v>
      </c>
      <c r="J92" t="s">
        <v>145</v>
      </c>
      <c r="K92">
        <v>86</v>
      </c>
      <c r="L92" t="s">
        <v>180</v>
      </c>
      <c r="M92">
        <v>60</v>
      </c>
      <c r="N92">
        <v>0</v>
      </c>
      <c r="O92">
        <v>-60</v>
      </c>
    </row>
    <row r="93" spans="1:15" x14ac:dyDescent="0.2">
      <c r="A93">
        <v>1</v>
      </c>
      <c r="B93">
        <v>2026</v>
      </c>
      <c r="C93" t="s">
        <v>22</v>
      </c>
      <c r="D93" t="s">
        <v>86</v>
      </c>
      <c r="E93">
        <v>2005</v>
      </c>
      <c r="F93" t="s">
        <v>17</v>
      </c>
      <c r="G93">
        <v>1446</v>
      </c>
      <c r="H93" t="s">
        <v>141</v>
      </c>
      <c r="I93" s="6">
        <v>46039</v>
      </c>
      <c r="J93" t="s">
        <v>104</v>
      </c>
      <c r="K93">
        <v>86</v>
      </c>
      <c r="L93" t="s">
        <v>203</v>
      </c>
      <c r="M93">
        <v>350</v>
      </c>
      <c r="N93">
        <v>0</v>
      </c>
      <c r="O93">
        <v>-350</v>
      </c>
    </row>
    <row r="94" spans="1:15" x14ac:dyDescent="0.2">
      <c r="A94">
        <v>1</v>
      </c>
      <c r="B94">
        <v>2026</v>
      </c>
      <c r="C94" t="s">
        <v>49</v>
      </c>
      <c r="D94" t="s">
        <v>86</v>
      </c>
      <c r="E94">
        <v>2016</v>
      </c>
      <c r="F94" t="s">
        <v>48</v>
      </c>
      <c r="G94">
        <v>6214</v>
      </c>
      <c r="H94" t="s">
        <v>141</v>
      </c>
      <c r="I94" s="6">
        <v>46039</v>
      </c>
      <c r="J94" t="s">
        <v>104</v>
      </c>
      <c r="K94">
        <v>86</v>
      </c>
      <c r="L94" t="s">
        <v>231</v>
      </c>
      <c r="M94">
        <v>400</v>
      </c>
      <c r="N94">
        <v>0</v>
      </c>
      <c r="O94">
        <v>-400</v>
      </c>
    </row>
    <row r="95" spans="1:15" x14ac:dyDescent="0.2">
      <c r="A95">
        <v>1</v>
      </c>
      <c r="B95">
        <v>2026</v>
      </c>
      <c r="C95" t="s">
        <v>22</v>
      </c>
      <c r="D95" t="s">
        <v>86</v>
      </c>
      <c r="E95">
        <v>2005</v>
      </c>
      <c r="F95" t="s">
        <v>17</v>
      </c>
      <c r="G95">
        <v>1446</v>
      </c>
      <c r="H95" t="s">
        <v>232</v>
      </c>
      <c r="I95" s="6">
        <v>46039</v>
      </c>
      <c r="J95" t="s">
        <v>232</v>
      </c>
      <c r="K95" t="s">
        <v>233</v>
      </c>
      <c r="L95" t="s">
        <v>236</v>
      </c>
      <c r="M95">
        <v>40</v>
      </c>
      <c r="O95">
        <v>-40</v>
      </c>
    </row>
    <row r="96" spans="1:15" x14ac:dyDescent="0.2">
      <c r="A96">
        <v>1</v>
      </c>
      <c r="B96">
        <v>2026</v>
      </c>
      <c r="C96" t="s">
        <v>20</v>
      </c>
      <c r="D96" t="s">
        <v>86</v>
      </c>
      <c r="E96">
        <v>2017</v>
      </c>
      <c r="F96" t="s">
        <v>17</v>
      </c>
      <c r="G96">
        <v>6375</v>
      </c>
      <c r="H96" t="s">
        <v>226</v>
      </c>
      <c r="I96" s="6">
        <v>46039</v>
      </c>
      <c r="J96" t="s">
        <v>104</v>
      </c>
      <c r="K96">
        <v>86</v>
      </c>
      <c r="L96" t="s">
        <v>254</v>
      </c>
      <c r="M96">
        <v>100</v>
      </c>
      <c r="N96">
        <v>0</v>
      </c>
      <c r="O96">
        <v>-100</v>
      </c>
    </row>
    <row r="97" spans="1:15" x14ac:dyDescent="0.2">
      <c r="A97">
        <v>1</v>
      </c>
      <c r="B97">
        <v>2026</v>
      </c>
      <c r="C97" t="s">
        <v>15</v>
      </c>
      <c r="D97" t="s">
        <v>86</v>
      </c>
      <c r="E97">
        <v>2002</v>
      </c>
      <c r="F97" t="s">
        <v>17</v>
      </c>
      <c r="G97">
        <v>9171</v>
      </c>
      <c r="H97" t="s">
        <v>141</v>
      </c>
      <c r="I97" s="6">
        <v>46039</v>
      </c>
      <c r="J97" t="s">
        <v>104</v>
      </c>
      <c r="K97">
        <v>86</v>
      </c>
      <c r="L97" t="s">
        <v>259</v>
      </c>
      <c r="M97">
        <v>782.61</v>
      </c>
      <c r="N97">
        <v>0</v>
      </c>
      <c r="O97">
        <v>-782.61</v>
      </c>
    </row>
    <row r="98" spans="1:15" x14ac:dyDescent="0.2">
      <c r="A98">
        <v>1</v>
      </c>
      <c r="B98">
        <v>2026</v>
      </c>
      <c r="C98" t="s">
        <v>52</v>
      </c>
      <c r="D98" t="s">
        <v>86</v>
      </c>
      <c r="E98">
        <v>2023</v>
      </c>
      <c r="F98" t="s">
        <v>48</v>
      </c>
      <c r="G98">
        <v>1909</v>
      </c>
      <c r="H98" t="s">
        <v>144</v>
      </c>
      <c r="I98" s="6">
        <v>46039</v>
      </c>
      <c r="J98" t="s">
        <v>145</v>
      </c>
      <c r="K98">
        <v>86</v>
      </c>
      <c r="L98" t="s">
        <v>287</v>
      </c>
      <c r="M98">
        <v>30</v>
      </c>
      <c r="N98">
        <v>0</v>
      </c>
      <c r="O98">
        <v>-30</v>
      </c>
    </row>
    <row r="99" spans="1:15" x14ac:dyDescent="0.2">
      <c r="A99">
        <v>1</v>
      </c>
      <c r="B99">
        <v>2026</v>
      </c>
      <c r="C99" t="s">
        <v>52</v>
      </c>
      <c r="D99" t="s">
        <v>86</v>
      </c>
      <c r="E99">
        <v>2023</v>
      </c>
      <c r="F99" t="s">
        <v>48</v>
      </c>
      <c r="G99">
        <v>1909</v>
      </c>
      <c r="H99" t="s">
        <v>110</v>
      </c>
      <c r="I99" s="6">
        <v>46039</v>
      </c>
      <c r="J99" t="s">
        <v>104</v>
      </c>
      <c r="K99">
        <v>86</v>
      </c>
      <c r="L99" t="s">
        <v>293</v>
      </c>
      <c r="M99">
        <v>208.7</v>
      </c>
      <c r="N99">
        <v>0</v>
      </c>
      <c r="O99">
        <v>-208.7</v>
      </c>
    </row>
    <row r="100" spans="1:15" x14ac:dyDescent="0.2">
      <c r="A100">
        <v>1</v>
      </c>
      <c r="B100">
        <v>2026</v>
      </c>
      <c r="C100" t="s">
        <v>52</v>
      </c>
      <c r="D100" t="s">
        <v>86</v>
      </c>
      <c r="E100">
        <v>2023</v>
      </c>
      <c r="F100" t="s">
        <v>48</v>
      </c>
      <c r="G100">
        <v>1909</v>
      </c>
      <c r="H100" t="s">
        <v>110</v>
      </c>
      <c r="I100" s="6">
        <v>46039</v>
      </c>
      <c r="J100" t="s">
        <v>104</v>
      </c>
      <c r="K100">
        <v>86</v>
      </c>
      <c r="L100" t="s">
        <v>294</v>
      </c>
      <c r="M100">
        <v>28</v>
      </c>
      <c r="N100">
        <v>0</v>
      </c>
      <c r="O100">
        <v>-28</v>
      </c>
    </row>
    <row r="101" spans="1:15" x14ac:dyDescent="0.2">
      <c r="A101">
        <v>1</v>
      </c>
      <c r="B101">
        <v>2026</v>
      </c>
      <c r="C101" t="s">
        <v>23</v>
      </c>
      <c r="D101" t="s">
        <v>86</v>
      </c>
      <c r="E101">
        <v>2013</v>
      </c>
      <c r="F101" t="s">
        <v>17</v>
      </c>
      <c r="G101">
        <v>2268</v>
      </c>
      <c r="H101" t="s">
        <v>87</v>
      </c>
      <c r="I101" s="6">
        <v>46039</v>
      </c>
      <c r="J101" t="s">
        <v>87</v>
      </c>
      <c r="K101" t="s">
        <v>394</v>
      </c>
      <c r="L101" t="s">
        <v>395</v>
      </c>
      <c r="M101">
        <v>230</v>
      </c>
      <c r="O101">
        <v>-230</v>
      </c>
    </row>
    <row r="102" spans="1:15" x14ac:dyDescent="0.2">
      <c r="A102">
        <v>1</v>
      </c>
      <c r="B102">
        <v>2026</v>
      </c>
      <c r="C102" t="s">
        <v>47</v>
      </c>
      <c r="D102" t="s">
        <v>86</v>
      </c>
      <c r="E102">
        <v>2017</v>
      </c>
      <c r="F102" t="s">
        <v>48</v>
      </c>
      <c r="G102">
        <v>6374</v>
      </c>
      <c r="H102" t="s">
        <v>87</v>
      </c>
      <c r="I102" s="6">
        <v>46039</v>
      </c>
      <c r="J102" t="s">
        <v>87</v>
      </c>
      <c r="K102" t="s">
        <v>398</v>
      </c>
      <c r="L102" t="s">
        <v>399</v>
      </c>
      <c r="M102">
        <v>300</v>
      </c>
      <c r="O102">
        <v>-300</v>
      </c>
    </row>
    <row r="103" spans="1:15" x14ac:dyDescent="0.2">
      <c r="A103">
        <v>1</v>
      </c>
      <c r="B103">
        <v>2026</v>
      </c>
      <c r="C103" t="s">
        <v>23</v>
      </c>
      <c r="D103" t="s">
        <v>86</v>
      </c>
      <c r="E103">
        <v>2013</v>
      </c>
      <c r="F103" t="s">
        <v>17</v>
      </c>
      <c r="G103">
        <v>2268</v>
      </c>
      <c r="H103" t="s">
        <v>87</v>
      </c>
      <c r="I103" s="6">
        <v>46039</v>
      </c>
      <c r="J103" t="s">
        <v>87</v>
      </c>
      <c r="K103" t="s">
        <v>404</v>
      </c>
      <c r="L103" t="s">
        <v>405</v>
      </c>
      <c r="M103">
        <v>50</v>
      </c>
      <c r="O103">
        <v>-50</v>
      </c>
    </row>
    <row r="104" spans="1:15" x14ac:dyDescent="0.2">
      <c r="A104">
        <v>1</v>
      </c>
      <c r="B104">
        <v>2026</v>
      </c>
      <c r="C104" t="s">
        <v>22</v>
      </c>
      <c r="D104" t="s">
        <v>86</v>
      </c>
      <c r="E104">
        <v>2005</v>
      </c>
      <c r="F104" t="s">
        <v>17</v>
      </c>
      <c r="G104">
        <v>1446</v>
      </c>
      <c r="H104" t="s">
        <v>87</v>
      </c>
      <c r="I104" s="6">
        <v>46040</v>
      </c>
      <c r="J104" t="s">
        <v>87</v>
      </c>
      <c r="K104" t="s">
        <v>400</v>
      </c>
      <c r="L104" t="s">
        <v>401</v>
      </c>
      <c r="M104">
        <v>100</v>
      </c>
      <c r="O104">
        <v>-100</v>
      </c>
    </row>
    <row r="105" spans="1:15" x14ac:dyDescent="0.2">
      <c r="A105">
        <v>1</v>
      </c>
      <c r="B105">
        <v>2026</v>
      </c>
      <c r="C105" t="s">
        <v>22</v>
      </c>
      <c r="D105" t="s">
        <v>86</v>
      </c>
      <c r="E105">
        <v>2005</v>
      </c>
      <c r="F105" t="s">
        <v>17</v>
      </c>
      <c r="G105">
        <v>1446</v>
      </c>
      <c r="H105" t="s">
        <v>87</v>
      </c>
      <c r="I105" s="6">
        <v>46040</v>
      </c>
      <c r="J105" t="s">
        <v>87</v>
      </c>
      <c r="K105" t="s">
        <v>402</v>
      </c>
      <c r="L105" t="s">
        <v>403</v>
      </c>
      <c r="M105">
        <v>500</v>
      </c>
      <c r="O105">
        <v>-500</v>
      </c>
    </row>
    <row r="106" spans="1:15" x14ac:dyDescent="0.2">
      <c r="A106">
        <v>1</v>
      </c>
      <c r="B106">
        <v>2026</v>
      </c>
      <c r="C106" t="s">
        <v>24</v>
      </c>
      <c r="D106" t="s">
        <v>86</v>
      </c>
      <c r="E106">
        <v>2014</v>
      </c>
      <c r="F106" t="s">
        <v>17</v>
      </c>
      <c r="G106">
        <v>2265</v>
      </c>
      <c r="H106" t="s">
        <v>87</v>
      </c>
      <c r="I106" s="6">
        <v>46040</v>
      </c>
      <c r="J106" t="s">
        <v>87</v>
      </c>
      <c r="K106" t="s">
        <v>406</v>
      </c>
      <c r="L106" t="s">
        <v>407</v>
      </c>
      <c r="M106">
        <v>50</v>
      </c>
      <c r="O106">
        <v>-50</v>
      </c>
    </row>
    <row r="107" spans="1:15" x14ac:dyDescent="0.2">
      <c r="A107">
        <v>1</v>
      </c>
      <c r="B107">
        <v>2026</v>
      </c>
      <c r="C107" t="s">
        <v>50</v>
      </c>
      <c r="D107" t="s">
        <v>86</v>
      </c>
      <c r="E107">
        <v>2016</v>
      </c>
      <c r="F107" t="s">
        <v>48</v>
      </c>
      <c r="G107">
        <v>5847</v>
      </c>
      <c r="H107" t="s">
        <v>87</v>
      </c>
      <c r="I107" s="6">
        <v>46041</v>
      </c>
      <c r="J107" t="s">
        <v>87</v>
      </c>
      <c r="K107" t="s">
        <v>131</v>
      </c>
      <c r="L107" t="s">
        <v>127</v>
      </c>
      <c r="M107">
        <v>57</v>
      </c>
      <c r="O107">
        <v>-57</v>
      </c>
    </row>
    <row r="108" spans="1:15" x14ac:dyDescent="0.2">
      <c r="A108">
        <v>1</v>
      </c>
      <c r="B108">
        <v>2026</v>
      </c>
      <c r="C108" t="s">
        <v>25</v>
      </c>
      <c r="D108" t="s">
        <v>86</v>
      </c>
      <c r="E108">
        <v>2008</v>
      </c>
      <c r="F108" t="s">
        <v>17</v>
      </c>
      <c r="G108">
        <v>2262</v>
      </c>
      <c r="H108" t="s">
        <v>121</v>
      </c>
      <c r="I108" s="6">
        <v>46041</v>
      </c>
      <c r="J108" t="s">
        <v>104</v>
      </c>
      <c r="K108">
        <v>105</v>
      </c>
      <c r="L108" t="s">
        <v>149</v>
      </c>
      <c r="M108">
        <v>995</v>
      </c>
      <c r="N108">
        <v>0</v>
      </c>
      <c r="O108">
        <v>-995</v>
      </c>
    </row>
    <row r="109" spans="1:15" x14ac:dyDescent="0.2">
      <c r="A109">
        <v>1</v>
      </c>
      <c r="B109">
        <v>2026</v>
      </c>
      <c r="C109" t="s">
        <v>51</v>
      </c>
      <c r="D109" t="s">
        <v>86</v>
      </c>
      <c r="E109">
        <v>2015</v>
      </c>
      <c r="F109" t="s">
        <v>48</v>
      </c>
      <c r="G109">
        <v>2264</v>
      </c>
      <c r="H109" t="s">
        <v>158</v>
      </c>
      <c r="I109" s="6">
        <v>46041</v>
      </c>
      <c r="J109" t="s">
        <v>104</v>
      </c>
      <c r="K109">
        <v>102</v>
      </c>
      <c r="L109" t="s">
        <v>159</v>
      </c>
      <c r="M109">
        <v>630</v>
      </c>
      <c r="N109">
        <v>0</v>
      </c>
      <c r="O109">
        <v>-630</v>
      </c>
    </row>
    <row r="110" spans="1:15" x14ac:dyDescent="0.2">
      <c r="A110">
        <v>1</v>
      </c>
      <c r="B110">
        <v>2026</v>
      </c>
      <c r="C110" t="s">
        <v>23</v>
      </c>
      <c r="D110" t="s">
        <v>86</v>
      </c>
      <c r="E110">
        <v>2013</v>
      </c>
      <c r="F110" t="s">
        <v>17</v>
      </c>
      <c r="G110">
        <v>2268</v>
      </c>
      <c r="H110" t="s">
        <v>110</v>
      </c>
      <c r="I110" s="6">
        <v>46041</v>
      </c>
      <c r="J110" t="s">
        <v>104</v>
      </c>
      <c r="K110">
        <v>102</v>
      </c>
      <c r="L110" t="s">
        <v>177</v>
      </c>
      <c r="M110">
        <v>43.48</v>
      </c>
      <c r="N110">
        <v>0</v>
      </c>
      <c r="O110">
        <v>-43.48</v>
      </c>
    </row>
    <row r="111" spans="1:15" x14ac:dyDescent="0.2">
      <c r="A111">
        <v>1</v>
      </c>
      <c r="B111">
        <v>2026</v>
      </c>
      <c r="C111" t="s">
        <v>44</v>
      </c>
      <c r="D111" t="s">
        <v>86</v>
      </c>
      <c r="E111">
        <v>2003</v>
      </c>
      <c r="F111" t="s">
        <v>31</v>
      </c>
      <c r="G111">
        <v>2334</v>
      </c>
      <c r="H111" t="s">
        <v>158</v>
      </c>
      <c r="I111" s="6">
        <v>46041</v>
      </c>
      <c r="J111" t="s">
        <v>104</v>
      </c>
      <c r="K111">
        <v>102</v>
      </c>
      <c r="L111" t="s">
        <v>185</v>
      </c>
      <c r="M111">
        <v>525</v>
      </c>
      <c r="N111">
        <v>0</v>
      </c>
      <c r="O111">
        <v>-525</v>
      </c>
    </row>
    <row r="112" spans="1:15" x14ac:dyDescent="0.2">
      <c r="A112">
        <v>1</v>
      </c>
      <c r="B112">
        <v>2026</v>
      </c>
      <c r="C112" t="s">
        <v>22</v>
      </c>
      <c r="D112" t="s">
        <v>86</v>
      </c>
      <c r="E112">
        <v>2005</v>
      </c>
      <c r="F112" t="s">
        <v>17</v>
      </c>
      <c r="G112">
        <v>1446</v>
      </c>
      <c r="H112" t="s">
        <v>141</v>
      </c>
      <c r="I112" s="6">
        <v>46041</v>
      </c>
      <c r="J112" t="s">
        <v>104</v>
      </c>
      <c r="K112">
        <v>102</v>
      </c>
      <c r="L112" t="s">
        <v>204</v>
      </c>
      <c r="M112">
        <v>600</v>
      </c>
      <c r="N112">
        <v>0</v>
      </c>
      <c r="O112">
        <v>-600</v>
      </c>
    </row>
    <row r="113" spans="1:15" x14ac:dyDescent="0.2">
      <c r="A113">
        <v>1</v>
      </c>
      <c r="B113">
        <v>2026</v>
      </c>
      <c r="C113" t="s">
        <v>22</v>
      </c>
      <c r="D113" t="s">
        <v>86</v>
      </c>
      <c r="E113">
        <v>2005</v>
      </c>
      <c r="F113" t="s">
        <v>17</v>
      </c>
      <c r="G113">
        <v>1446</v>
      </c>
      <c r="H113" t="s">
        <v>141</v>
      </c>
      <c r="I113" s="6">
        <v>46041</v>
      </c>
      <c r="J113" t="s">
        <v>104</v>
      </c>
      <c r="K113">
        <v>102</v>
      </c>
      <c r="L113" t="s">
        <v>205</v>
      </c>
      <c r="M113">
        <v>352.2</v>
      </c>
      <c r="N113">
        <v>0</v>
      </c>
      <c r="O113">
        <v>-352.2</v>
      </c>
    </row>
    <row r="114" spans="1:15" x14ac:dyDescent="0.2">
      <c r="A114">
        <v>1</v>
      </c>
      <c r="B114">
        <v>2026</v>
      </c>
      <c r="C114" t="s">
        <v>22</v>
      </c>
      <c r="D114" t="s">
        <v>86</v>
      </c>
      <c r="E114">
        <v>2005</v>
      </c>
      <c r="F114" t="s">
        <v>17</v>
      </c>
      <c r="G114">
        <v>1446</v>
      </c>
      <c r="H114" t="s">
        <v>141</v>
      </c>
      <c r="I114" s="6">
        <v>46041</v>
      </c>
      <c r="J114" t="s">
        <v>104</v>
      </c>
      <c r="K114">
        <v>102</v>
      </c>
      <c r="L114" t="s">
        <v>206</v>
      </c>
      <c r="M114">
        <v>330.43</v>
      </c>
      <c r="N114">
        <v>0</v>
      </c>
      <c r="O114">
        <v>-330.43</v>
      </c>
    </row>
    <row r="115" spans="1:15" x14ac:dyDescent="0.2">
      <c r="A115">
        <v>1</v>
      </c>
      <c r="B115">
        <v>2026</v>
      </c>
      <c r="C115" t="s">
        <v>50</v>
      </c>
      <c r="D115" t="s">
        <v>86</v>
      </c>
      <c r="E115">
        <v>2016</v>
      </c>
      <c r="F115" t="s">
        <v>48</v>
      </c>
      <c r="G115">
        <v>5847</v>
      </c>
      <c r="H115" t="s">
        <v>121</v>
      </c>
      <c r="I115" s="6">
        <v>46041</v>
      </c>
      <c r="J115" t="s">
        <v>104</v>
      </c>
      <c r="K115">
        <v>105</v>
      </c>
      <c r="L115" t="s">
        <v>214</v>
      </c>
      <c r="M115">
        <v>764</v>
      </c>
      <c r="N115">
        <v>0</v>
      </c>
      <c r="O115">
        <v>-764</v>
      </c>
    </row>
    <row r="116" spans="1:15" x14ac:dyDescent="0.2">
      <c r="A116">
        <v>1</v>
      </c>
      <c r="B116">
        <v>2026</v>
      </c>
      <c r="C116" t="s">
        <v>50</v>
      </c>
      <c r="D116" t="s">
        <v>86</v>
      </c>
      <c r="E116">
        <v>2016</v>
      </c>
      <c r="F116" t="s">
        <v>48</v>
      </c>
      <c r="G116">
        <v>5847</v>
      </c>
      <c r="H116" t="s">
        <v>121</v>
      </c>
      <c r="I116" s="6">
        <v>46041</v>
      </c>
      <c r="J116" t="s">
        <v>104</v>
      </c>
      <c r="K116">
        <v>105</v>
      </c>
      <c r="L116" t="s">
        <v>215</v>
      </c>
      <c r="M116">
        <v>730</v>
      </c>
      <c r="N116">
        <v>0</v>
      </c>
      <c r="O116">
        <v>-730</v>
      </c>
    </row>
    <row r="117" spans="1:15" x14ac:dyDescent="0.2">
      <c r="A117">
        <v>1</v>
      </c>
      <c r="B117">
        <v>2026</v>
      </c>
      <c r="C117" t="s">
        <v>50</v>
      </c>
      <c r="D117" t="s">
        <v>86</v>
      </c>
      <c r="E117">
        <v>2016</v>
      </c>
      <c r="F117" t="s">
        <v>48</v>
      </c>
      <c r="G117">
        <v>5847</v>
      </c>
      <c r="H117" t="s">
        <v>121</v>
      </c>
      <c r="I117" s="6">
        <v>46041</v>
      </c>
      <c r="J117" t="s">
        <v>104</v>
      </c>
      <c r="K117">
        <v>105</v>
      </c>
      <c r="L117" t="s">
        <v>216</v>
      </c>
      <c r="M117">
        <v>1233</v>
      </c>
      <c r="N117">
        <v>0</v>
      </c>
      <c r="O117">
        <v>-1233</v>
      </c>
    </row>
    <row r="118" spans="1:15" x14ac:dyDescent="0.2">
      <c r="A118">
        <v>1</v>
      </c>
      <c r="B118">
        <v>2026</v>
      </c>
      <c r="C118" t="s">
        <v>52</v>
      </c>
      <c r="D118" t="s">
        <v>86</v>
      </c>
      <c r="E118">
        <v>2023</v>
      </c>
      <c r="F118" t="s">
        <v>48</v>
      </c>
      <c r="G118">
        <v>1909</v>
      </c>
      <c r="H118" t="s">
        <v>110</v>
      </c>
      <c r="I118" s="6">
        <v>46041</v>
      </c>
      <c r="J118" t="s">
        <v>104</v>
      </c>
      <c r="K118">
        <v>102</v>
      </c>
      <c r="L118" t="s">
        <v>295</v>
      </c>
      <c r="M118">
        <v>8.6999999999999993</v>
      </c>
      <c r="N118">
        <v>0</v>
      </c>
      <c r="O118">
        <v>-8.6999999999999993</v>
      </c>
    </row>
    <row r="119" spans="1:15" x14ac:dyDescent="0.2">
      <c r="A119">
        <v>1</v>
      </c>
      <c r="B119">
        <v>2026</v>
      </c>
      <c r="C119" t="s">
        <v>20</v>
      </c>
      <c r="D119" t="s">
        <v>86</v>
      </c>
      <c r="E119">
        <v>2017</v>
      </c>
      <c r="F119" t="s">
        <v>17</v>
      </c>
      <c r="G119">
        <v>6375</v>
      </c>
      <c r="H119" t="s">
        <v>87</v>
      </c>
      <c r="I119" s="6">
        <v>46041</v>
      </c>
      <c r="J119" t="s">
        <v>87</v>
      </c>
      <c r="K119" t="s">
        <v>338</v>
      </c>
      <c r="L119" t="s">
        <v>337</v>
      </c>
      <c r="M119">
        <v>50</v>
      </c>
      <c r="O119">
        <v>-50</v>
      </c>
    </row>
    <row r="120" spans="1:15" x14ac:dyDescent="0.2">
      <c r="A120">
        <v>1</v>
      </c>
      <c r="B120">
        <v>2026</v>
      </c>
      <c r="C120" t="s">
        <v>50</v>
      </c>
      <c r="D120" t="s">
        <v>86</v>
      </c>
      <c r="E120">
        <v>2016</v>
      </c>
      <c r="F120" t="s">
        <v>48</v>
      </c>
      <c r="G120">
        <v>5847</v>
      </c>
      <c r="H120" t="s">
        <v>87</v>
      </c>
      <c r="I120" s="6">
        <v>46041</v>
      </c>
      <c r="J120" t="s">
        <v>87</v>
      </c>
      <c r="K120" t="s">
        <v>410</v>
      </c>
      <c r="L120" t="s">
        <v>411</v>
      </c>
      <c r="M120">
        <v>100</v>
      </c>
      <c r="O120">
        <v>-100</v>
      </c>
    </row>
    <row r="121" spans="1:15" x14ac:dyDescent="0.2">
      <c r="A121">
        <v>1</v>
      </c>
      <c r="B121">
        <v>2026</v>
      </c>
      <c r="C121" t="s">
        <v>50</v>
      </c>
      <c r="D121" t="s">
        <v>86</v>
      </c>
      <c r="E121">
        <v>2016</v>
      </c>
      <c r="F121" t="s">
        <v>48</v>
      </c>
      <c r="G121">
        <v>5847</v>
      </c>
      <c r="H121" t="s">
        <v>87</v>
      </c>
      <c r="I121" s="6">
        <v>46041</v>
      </c>
      <c r="J121" t="s">
        <v>87</v>
      </c>
      <c r="K121" t="s">
        <v>412</v>
      </c>
      <c r="L121" t="s">
        <v>413</v>
      </c>
      <c r="M121">
        <v>100</v>
      </c>
      <c r="O121">
        <v>-100</v>
      </c>
    </row>
    <row r="122" spans="1:15" x14ac:dyDescent="0.2">
      <c r="A122">
        <v>1</v>
      </c>
      <c r="B122">
        <v>2026</v>
      </c>
      <c r="C122" t="s">
        <v>15</v>
      </c>
      <c r="D122" t="s">
        <v>86</v>
      </c>
      <c r="E122">
        <v>2002</v>
      </c>
      <c r="F122" t="s">
        <v>17</v>
      </c>
      <c r="G122">
        <v>9171</v>
      </c>
      <c r="H122" t="s">
        <v>87</v>
      </c>
      <c r="I122" s="6">
        <v>46041</v>
      </c>
      <c r="J122" t="s">
        <v>87</v>
      </c>
      <c r="K122" t="s">
        <v>434</v>
      </c>
      <c r="L122" t="s">
        <v>435</v>
      </c>
      <c r="M122">
        <v>100</v>
      </c>
      <c r="O122">
        <v>-100</v>
      </c>
    </row>
    <row r="123" spans="1:15" x14ac:dyDescent="0.2">
      <c r="A123">
        <v>1</v>
      </c>
      <c r="B123">
        <v>2026</v>
      </c>
      <c r="C123" t="s">
        <v>25</v>
      </c>
      <c r="D123" t="s">
        <v>86</v>
      </c>
      <c r="E123">
        <v>2008</v>
      </c>
      <c r="F123" t="s">
        <v>17</v>
      </c>
      <c r="G123">
        <v>2262</v>
      </c>
      <c r="H123" t="s">
        <v>110</v>
      </c>
      <c r="I123" s="6">
        <v>46042</v>
      </c>
      <c r="J123" t="s">
        <v>111</v>
      </c>
      <c r="K123">
        <v>3</v>
      </c>
      <c r="L123" t="s">
        <v>112</v>
      </c>
      <c r="M123">
        <v>603.23848299999997</v>
      </c>
      <c r="N123">
        <v>0</v>
      </c>
      <c r="O123">
        <v>-603.23848299999997</v>
      </c>
    </row>
    <row r="124" spans="1:15" x14ac:dyDescent="0.2">
      <c r="A124">
        <v>1</v>
      </c>
      <c r="B124">
        <v>2026</v>
      </c>
      <c r="C124" t="s">
        <v>23</v>
      </c>
      <c r="D124" t="s">
        <v>86</v>
      </c>
      <c r="E124">
        <v>2013</v>
      </c>
      <c r="F124" t="s">
        <v>17</v>
      </c>
      <c r="G124">
        <v>2268</v>
      </c>
      <c r="H124" t="s">
        <v>110</v>
      </c>
      <c r="I124" s="6">
        <v>46042</v>
      </c>
      <c r="J124" t="s">
        <v>111</v>
      </c>
      <c r="K124">
        <v>3</v>
      </c>
      <c r="L124" t="s">
        <v>112</v>
      </c>
      <c r="M124">
        <v>444.277038</v>
      </c>
      <c r="N124">
        <v>0</v>
      </c>
      <c r="O124">
        <v>-444.277038</v>
      </c>
    </row>
    <row r="125" spans="1:15" x14ac:dyDescent="0.2">
      <c r="A125">
        <v>1</v>
      </c>
      <c r="B125">
        <v>2026</v>
      </c>
      <c r="C125" t="s">
        <v>44</v>
      </c>
      <c r="D125" t="s">
        <v>86</v>
      </c>
      <c r="E125">
        <v>2003</v>
      </c>
      <c r="F125" t="s">
        <v>31</v>
      </c>
      <c r="G125">
        <v>2334</v>
      </c>
      <c r="H125" t="s">
        <v>110</v>
      </c>
      <c r="I125" s="6">
        <v>46042</v>
      </c>
      <c r="J125" t="s">
        <v>111</v>
      </c>
      <c r="K125">
        <v>3</v>
      </c>
      <c r="L125" t="s">
        <v>112</v>
      </c>
      <c r="M125">
        <v>433.75234799999998</v>
      </c>
      <c r="N125">
        <v>0</v>
      </c>
      <c r="O125">
        <v>-433.75234799999998</v>
      </c>
    </row>
    <row r="126" spans="1:15" x14ac:dyDescent="0.2">
      <c r="A126">
        <v>1</v>
      </c>
      <c r="B126">
        <v>2026</v>
      </c>
      <c r="C126" t="s">
        <v>22</v>
      </c>
      <c r="D126" t="s">
        <v>86</v>
      </c>
      <c r="E126">
        <v>2005</v>
      </c>
      <c r="F126" t="s">
        <v>17</v>
      </c>
      <c r="G126">
        <v>1446</v>
      </c>
      <c r="H126" t="s">
        <v>110</v>
      </c>
      <c r="I126" s="6">
        <v>46042</v>
      </c>
      <c r="J126" t="s">
        <v>111</v>
      </c>
      <c r="K126">
        <v>3</v>
      </c>
      <c r="L126" t="s">
        <v>112</v>
      </c>
      <c r="M126">
        <v>26.148944</v>
      </c>
      <c r="N126">
        <v>0</v>
      </c>
      <c r="O126">
        <v>-26.148944</v>
      </c>
    </row>
    <row r="127" spans="1:15" x14ac:dyDescent="0.2">
      <c r="A127">
        <v>1</v>
      </c>
      <c r="B127">
        <v>2026</v>
      </c>
      <c r="C127" t="s">
        <v>50</v>
      </c>
      <c r="D127" t="s">
        <v>86</v>
      </c>
      <c r="E127">
        <v>2016</v>
      </c>
      <c r="F127" t="s">
        <v>48</v>
      </c>
      <c r="G127">
        <v>5847</v>
      </c>
      <c r="H127" t="s">
        <v>110</v>
      </c>
      <c r="I127" s="6">
        <v>46042</v>
      </c>
      <c r="J127" t="s">
        <v>111</v>
      </c>
      <c r="K127">
        <v>3</v>
      </c>
      <c r="L127" t="s">
        <v>112</v>
      </c>
      <c r="M127">
        <v>20</v>
      </c>
      <c r="N127">
        <v>0</v>
      </c>
      <c r="O127">
        <v>-20</v>
      </c>
    </row>
    <row r="128" spans="1:15" x14ac:dyDescent="0.2">
      <c r="A128">
        <v>1</v>
      </c>
      <c r="B128">
        <v>2026</v>
      </c>
      <c r="C128" t="s">
        <v>21</v>
      </c>
      <c r="D128" t="s">
        <v>86</v>
      </c>
      <c r="E128">
        <v>2016</v>
      </c>
      <c r="F128" t="s">
        <v>17</v>
      </c>
      <c r="G128">
        <v>5848</v>
      </c>
      <c r="H128" t="s">
        <v>110</v>
      </c>
      <c r="I128" s="6">
        <v>46042</v>
      </c>
      <c r="J128" t="s">
        <v>111</v>
      </c>
      <c r="K128">
        <v>3</v>
      </c>
      <c r="L128" t="s">
        <v>112</v>
      </c>
      <c r="M128">
        <v>174.05327399999999</v>
      </c>
      <c r="N128">
        <v>0</v>
      </c>
      <c r="O128">
        <v>-174.05327399999999</v>
      </c>
    </row>
    <row r="129" spans="1:15" x14ac:dyDescent="0.2">
      <c r="A129">
        <v>1</v>
      </c>
      <c r="B129">
        <v>2026</v>
      </c>
      <c r="C129" t="s">
        <v>47</v>
      </c>
      <c r="D129" t="s">
        <v>86</v>
      </c>
      <c r="E129">
        <v>2017</v>
      </c>
      <c r="F129" t="s">
        <v>48</v>
      </c>
      <c r="G129">
        <v>6374</v>
      </c>
      <c r="H129" t="s">
        <v>110</v>
      </c>
      <c r="I129" s="6">
        <v>46042</v>
      </c>
      <c r="J129" t="s">
        <v>111</v>
      </c>
      <c r="K129">
        <v>3</v>
      </c>
      <c r="L129" t="s">
        <v>112</v>
      </c>
      <c r="M129">
        <v>26.1</v>
      </c>
      <c r="N129">
        <v>0</v>
      </c>
      <c r="O129">
        <v>-26.1</v>
      </c>
    </row>
    <row r="130" spans="1:15" x14ac:dyDescent="0.2">
      <c r="A130">
        <v>1</v>
      </c>
      <c r="B130">
        <v>2026</v>
      </c>
      <c r="C130" t="s">
        <v>20</v>
      </c>
      <c r="D130" t="s">
        <v>86</v>
      </c>
      <c r="E130">
        <v>2017</v>
      </c>
      <c r="F130" t="s">
        <v>17</v>
      </c>
      <c r="G130">
        <v>6375</v>
      </c>
      <c r="H130" t="s">
        <v>110</v>
      </c>
      <c r="I130" s="6">
        <v>46042</v>
      </c>
      <c r="J130" t="s">
        <v>111</v>
      </c>
      <c r="K130">
        <v>3</v>
      </c>
      <c r="L130" t="s">
        <v>112</v>
      </c>
      <c r="M130">
        <v>94.5625</v>
      </c>
      <c r="N130">
        <v>0</v>
      </c>
      <c r="O130">
        <v>-94.5625</v>
      </c>
    </row>
    <row r="131" spans="1:15" x14ac:dyDescent="0.2">
      <c r="A131">
        <v>1</v>
      </c>
      <c r="B131">
        <v>2026</v>
      </c>
      <c r="C131" t="s">
        <v>15</v>
      </c>
      <c r="D131" t="s">
        <v>86</v>
      </c>
      <c r="E131">
        <v>2002</v>
      </c>
      <c r="F131" t="s">
        <v>17</v>
      </c>
      <c r="G131">
        <v>9171</v>
      </c>
      <c r="H131" t="s">
        <v>110</v>
      </c>
      <c r="I131" s="6">
        <v>46042</v>
      </c>
      <c r="J131" t="s">
        <v>111</v>
      </c>
      <c r="K131">
        <v>3</v>
      </c>
      <c r="L131" t="s">
        <v>112</v>
      </c>
      <c r="M131">
        <v>40</v>
      </c>
      <c r="N131">
        <v>0</v>
      </c>
      <c r="O131">
        <v>-40</v>
      </c>
    </row>
    <row r="132" spans="1:15" x14ac:dyDescent="0.2">
      <c r="A132">
        <v>1</v>
      </c>
      <c r="B132">
        <v>2026</v>
      </c>
      <c r="C132" t="s">
        <v>29</v>
      </c>
      <c r="D132" t="s">
        <v>86</v>
      </c>
      <c r="E132">
        <v>2005</v>
      </c>
      <c r="F132" t="s">
        <v>17</v>
      </c>
      <c r="G132">
        <v>1447</v>
      </c>
      <c r="H132" t="s">
        <v>110</v>
      </c>
      <c r="I132" s="6">
        <v>46042</v>
      </c>
      <c r="J132" t="s">
        <v>111</v>
      </c>
      <c r="K132">
        <v>3</v>
      </c>
      <c r="L132" t="s">
        <v>112</v>
      </c>
      <c r="M132">
        <v>158.050724</v>
      </c>
      <c r="N132">
        <v>0</v>
      </c>
      <c r="O132">
        <v>-158.050724</v>
      </c>
    </row>
    <row r="133" spans="1:15" x14ac:dyDescent="0.2">
      <c r="A133">
        <v>1</v>
      </c>
      <c r="B133">
        <v>2026</v>
      </c>
      <c r="C133" t="s">
        <v>35</v>
      </c>
      <c r="D133" t="s">
        <v>86</v>
      </c>
      <c r="E133">
        <v>2006</v>
      </c>
      <c r="F133" t="s">
        <v>17</v>
      </c>
      <c r="G133">
        <v>9878</v>
      </c>
      <c r="H133" t="s">
        <v>110</v>
      </c>
      <c r="I133" s="6">
        <v>46042</v>
      </c>
      <c r="J133" t="s">
        <v>111</v>
      </c>
      <c r="K133">
        <v>3</v>
      </c>
      <c r="L133" t="s">
        <v>112</v>
      </c>
      <c r="M133">
        <v>22.114287000000001</v>
      </c>
      <c r="N133">
        <v>0</v>
      </c>
      <c r="O133">
        <v>-22.114287000000001</v>
      </c>
    </row>
    <row r="134" spans="1:15" x14ac:dyDescent="0.2">
      <c r="A134">
        <v>1</v>
      </c>
      <c r="B134">
        <v>2026</v>
      </c>
      <c r="C134" t="s">
        <v>52</v>
      </c>
      <c r="D134" t="s">
        <v>86</v>
      </c>
      <c r="E134">
        <v>2023</v>
      </c>
      <c r="F134" t="s">
        <v>48</v>
      </c>
      <c r="G134">
        <v>1909</v>
      </c>
      <c r="H134" t="s">
        <v>110</v>
      </c>
      <c r="I134" s="6">
        <v>46042</v>
      </c>
      <c r="J134" t="s">
        <v>111</v>
      </c>
      <c r="K134">
        <v>3</v>
      </c>
      <c r="L134" t="s">
        <v>112</v>
      </c>
      <c r="M134">
        <v>158.866477</v>
      </c>
      <c r="N134">
        <v>0</v>
      </c>
      <c r="O134">
        <v>-158.866477</v>
      </c>
    </row>
    <row r="135" spans="1:15" x14ac:dyDescent="0.2">
      <c r="A135">
        <v>1</v>
      </c>
      <c r="B135">
        <v>2026</v>
      </c>
      <c r="C135" t="s">
        <v>40</v>
      </c>
      <c r="D135" t="s">
        <v>86</v>
      </c>
      <c r="E135">
        <v>2023</v>
      </c>
      <c r="F135" t="s">
        <v>48</v>
      </c>
      <c r="G135">
        <v>1988</v>
      </c>
      <c r="H135" t="s">
        <v>110</v>
      </c>
      <c r="I135" s="6">
        <v>46042</v>
      </c>
      <c r="J135" t="s">
        <v>111</v>
      </c>
      <c r="K135">
        <v>3</v>
      </c>
      <c r="L135" t="s">
        <v>112</v>
      </c>
      <c r="M135">
        <v>18.27</v>
      </c>
      <c r="N135">
        <v>0</v>
      </c>
      <c r="O135">
        <v>-18.27</v>
      </c>
    </row>
    <row r="136" spans="1:15" x14ac:dyDescent="0.2">
      <c r="A136">
        <v>1</v>
      </c>
      <c r="B136">
        <v>2026</v>
      </c>
      <c r="C136" t="s">
        <v>26</v>
      </c>
      <c r="D136" t="s">
        <v>86</v>
      </c>
      <c r="E136">
        <v>2023</v>
      </c>
      <c r="F136" t="s">
        <v>17</v>
      </c>
      <c r="G136">
        <v>1912</v>
      </c>
      <c r="H136" t="s">
        <v>110</v>
      </c>
      <c r="I136" s="6">
        <v>46042</v>
      </c>
      <c r="J136" t="s">
        <v>111</v>
      </c>
      <c r="K136">
        <v>3</v>
      </c>
      <c r="L136" t="s">
        <v>112</v>
      </c>
      <c r="M136">
        <v>278.80615</v>
      </c>
      <c r="N136">
        <v>0</v>
      </c>
      <c r="O136">
        <v>-278.80615</v>
      </c>
    </row>
    <row r="137" spans="1:15" x14ac:dyDescent="0.2">
      <c r="A137">
        <v>1</v>
      </c>
      <c r="B137">
        <v>2026</v>
      </c>
      <c r="C137" t="s">
        <v>25</v>
      </c>
      <c r="D137" t="s">
        <v>86</v>
      </c>
      <c r="E137">
        <v>2008</v>
      </c>
      <c r="F137" t="s">
        <v>17</v>
      </c>
      <c r="G137">
        <v>2262</v>
      </c>
      <c r="H137" t="s">
        <v>113</v>
      </c>
      <c r="I137" s="6">
        <v>46042</v>
      </c>
      <c r="J137" t="s">
        <v>111</v>
      </c>
      <c r="K137">
        <v>2</v>
      </c>
      <c r="L137" t="s">
        <v>112</v>
      </c>
      <c r="M137">
        <v>486.53830399999998</v>
      </c>
      <c r="N137">
        <v>0</v>
      </c>
      <c r="O137">
        <v>-486.53830399999998</v>
      </c>
    </row>
    <row r="138" spans="1:15" x14ac:dyDescent="0.2">
      <c r="A138">
        <v>1</v>
      </c>
      <c r="B138">
        <v>2026</v>
      </c>
      <c r="C138" t="s">
        <v>30</v>
      </c>
      <c r="D138" t="s">
        <v>86</v>
      </c>
      <c r="E138">
        <v>2005</v>
      </c>
      <c r="F138" t="s">
        <v>31</v>
      </c>
      <c r="G138">
        <v>9159</v>
      </c>
      <c r="H138" t="s">
        <v>113</v>
      </c>
      <c r="I138" s="6">
        <v>46042</v>
      </c>
      <c r="J138" t="s">
        <v>111</v>
      </c>
      <c r="K138">
        <v>2</v>
      </c>
      <c r="L138" t="s">
        <v>112</v>
      </c>
      <c r="M138">
        <v>484.614912</v>
      </c>
      <c r="N138">
        <v>0</v>
      </c>
      <c r="O138">
        <v>-484.614912</v>
      </c>
    </row>
    <row r="139" spans="1:15" x14ac:dyDescent="0.2">
      <c r="A139">
        <v>1</v>
      </c>
      <c r="B139">
        <v>2026</v>
      </c>
      <c r="C139" t="s">
        <v>24</v>
      </c>
      <c r="D139" t="s">
        <v>86</v>
      </c>
      <c r="E139">
        <v>2014</v>
      </c>
      <c r="F139" t="s">
        <v>17</v>
      </c>
      <c r="G139">
        <v>2265</v>
      </c>
      <c r="H139" t="s">
        <v>114</v>
      </c>
      <c r="I139" s="6">
        <v>46042</v>
      </c>
      <c r="J139" t="s">
        <v>111</v>
      </c>
      <c r="K139">
        <v>1</v>
      </c>
      <c r="L139" t="s">
        <v>112</v>
      </c>
      <c r="M139">
        <v>129.80952400000001</v>
      </c>
      <c r="N139">
        <v>0</v>
      </c>
      <c r="O139">
        <v>-129.80952400000001</v>
      </c>
    </row>
    <row r="140" spans="1:15" x14ac:dyDescent="0.2">
      <c r="A140">
        <v>1</v>
      </c>
      <c r="B140">
        <v>2026</v>
      </c>
      <c r="C140" t="s">
        <v>50</v>
      </c>
      <c r="D140" t="s">
        <v>86</v>
      </c>
      <c r="E140">
        <v>2016</v>
      </c>
      <c r="F140" t="s">
        <v>48</v>
      </c>
      <c r="G140">
        <v>5847</v>
      </c>
      <c r="H140" t="s">
        <v>221</v>
      </c>
      <c r="I140" s="6">
        <v>46042</v>
      </c>
      <c r="J140" t="s">
        <v>104</v>
      </c>
      <c r="K140">
        <v>111</v>
      </c>
      <c r="L140" t="s">
        <v>222</v>
      </c>
      <c r="M140">
        <v>200</v>
      </c>
      <c r="N140">
        <v>0</v>
      </c>
      <c r="O140">
        <v>-200</v>
      </c>
    </row>
    <row r="141" spans="1:15" x14ac:dyDescent="0.2">
      <c r="A141">
        <v>1</v>
      </c>
      <c r="B141">
        <v>2026</v>
      </c>
      <c r="C141" t="s">
        <v>26</v>
      </c>
      <c r="D141" t="s">
        <v>86</v>
      </c>
      <c r="E141">
        <v>2023</v>
      </c>
      <c r="F141" t="s">
        <v>17</v>
      </c>
      <c r="G141">
        <v>1912</v>
      </c>
      <c r="H141" t="s">
        <v>87</v>
      </c>
      <c r="I141" s="6">
        <v>46042</v>
      </c>
      <c r="J141" t="s">
        <v>87</v>
      </c>
      <c r="K141" t="s">
        <v>408</v>
      </c>
      <c r="L141" t="s">
        <v>409</v>
      </c>
      <c r="M141">
        <v>330</v>
      </c>
      <c r="O141">
        <v>-330</v>
      </c>
    </row>
    <row r="142" spans="1:15" x14ac:dyDescent="0.2">
      <c r="A142">
        <v>1</v>
      </c>
      <c r="B142">
        <v>2026</v>
      </c>
      <c r="C142" t="s">
        <v>22</v>
      </c>
      <c r="D142" t="s">
        <v>86</v>
      </c>
      <c r="E142">
        <v>2005</v>
      </c>
      <c r="F142" t="s">
        <v>17</v>
      </c>
      <c r="G142">
        <v>1446</v>
      </c>
      <c r="H142" t="s">
        <v>121</v>
      </c>
      <c r="I142" s="6">
        <v>46043</v>
      </c>
      <c r="J142" t="s">
        <v>104</v>
      </c>
      <c r="K142">
        <v>118</v>
      </c>
      <c r="L142" t="s">
        <v>208</v>
      </c>
      <c r="M142">
        <v>136</v>
      </c>
      <c r="N142">
        <v>0</v>
      </c>
      <c r="O142">
        <v>-136</v>
      </c>
    </row>
    <row r="143" spans="1:15" x14ac:dyDescent="0.2">
      <c r="A143">
        <v>1</v>
      </c>
      <c r="B143">
        <v>2026</v>
      </c>
      <c r="C143" t="s">
        <v>22</v>
      </c>
      <c r="D143" t="s">
        <v>86</v>
      </c>
      <c r="E143">
        <v>2005</v>
      </c>
      <c r="F143" t="s">
        <v>17</v>
      </c>
      <c r="G143">
        <v>1446</v>
      </c>
      <c r="H143" t="s">
        <v>121</v>
      </c>
      <c r="I143" s="6">
        <v>46043</v>
      </c>
      <c r="J143" t="s">
        <v>104</v>
      </c>
      <c r="K143">
        <v>118</v>
      </c>
      <c r="L143" t="s">
        <v>209</v>
      </c>
      <c r="M143">
        <v>1613</v>
      </c>
      <c r="N143">
        <v>0</v>
      </c>
      <c r="O143">
        <v>-1613</v>
      </c>
    </row>
    <row r="144" spans="1:15" x14ac:dyDescent="0.2">
      <c r="A144">
        <v>1</v>
      </c>
      <c r="B144">
        <v>2026</v>
      </c>
      <c r="C144" t="s">
        <v>20</v>
      </c>
      <c r="D144" t="s">
        <v>86</v>
      </c>
      <c r="E144">
        <v>2017</v>
      </c>
      <c r="F144" t="s">
        <v>17</v>
      </c>
      <c r="G144">
        <v>6375</v>
      </c>
      <c r="H144" t="s">
        <v>121</v>
      </c>
      <c r="I144" s="6">
        <v>46043</v>
      </c>
      <c r="J144" t="s">
        <v>104</v>
      </c>
      <c r="K144">
        <v>118</v>
      </c>
      <c r="L144" t="s">
        <v>256</v>
      </c>
      <c r="M144">
        <v>1038</v>
      </c>
      <c r="N144">
        <v>0</v>
      </c>
      <c r="O144">
        <v>-1038</v>
      </c>
    </row>
    <row r="145" spans="1:15" x14ac:dyDescent="0.2">
      <c r="A145">
        <v>1</v>
      </c>
      <c r="B145">
        <v>2026</v>
      </c>
      <c r="C145" t="s">
        <v>20</v>
      </c>
      <c r="D145" t="s">
        <v>86</v>
      </c>
      <c r="E145">
        <v>2017</v>
      </c>
      <c r="F145" t="s">
        <v>17</v>
      </c>
      <c r="G145">
        <v>6375</v>
      </c>
      <c r="H145" t="s">
        <v>121</v>
      </c>
      <c r="I145" s="6">
        <v>46043</v>
      </c>
      <c r="J145" t="s">
        <v>104</v>
      </c>
      <c r="K145">
        <v>118</v>
      </c>
      <c r="L145" t="s">
        <v>257</v>
      </c>
      <c r="M145">
        <v>1511</v>
      </c>
      <c r="N145">
        <v>0</v>
      </c>
      <c r="O145">
        <v>-1511</v>
      </c>
    </row>
    <row r="146" spans="1:15" x14ac:dyDescent="0.2">
      <c r="A146">
        <v>1</v>
      </c>
      <c r="B146">
        <v>2026</v>
      </c>
      <c r="C146" t="s">
        <v>22</v>
      </c>
      <c r="D146" t="s">
        <v>86</v>
      </c>
      <c r="E146">
        <v>2005</v>
      </c>
      <c r="F146" t="s">
        <v>17</v>
      </c>
      <c r="G146">
        <v>1446</v>
      </c>
      <c r="H146" t="s">
        <v>87</v>
      </c>
      <c r="I146" s="6">
        <v>46043</v>
      </c>
      <c r="J146" t="s">
        <v>87</v>
      </c>
      <c r="K146" t="s">
        <v>414</v>
      </c>
      <c r="L146" t="s">
        <v>415</v>
      </c>
      <c r="M146">
        <v>150</v>
      </c>
      <c r="O146">
        <v>-150</v>
      </c>
    </row>
    <row r="147" spans="1:15" x14ac:dyDescent="0.2">
      <c r="A147">
        <v>1</v>
      </c>
      <c r="B147">
        <v>2026</v>
      </c>
      <c r="C147" t="s">
        <v>49</v>
      </c>
      <c r="D147" t="s">
        <v>86</v>
      </c>
      <c r="E147">
        <v>2016</v>
      </c>
      <c r="F147" t="s">
        <v>48</v>
      </c>
      <c r="G147">
        <v>6214</v>
      </c>
      <c r="H147" t="s">
        <v>87</v>
      </c>
      <c r="I147" s="6">
        <v>46044</v>
      </c>
      <c r="J147" t="s">
        <v>87</v>
      </c>
      <c r="K147" t="s">
        <v>94</v>
      </c>
      <c r="L147" t="s">
        <v>95</v>
      </c>
      <c r="M147">
        <v>50</v>
      </c>
      <c r="O147">
        <v>-50</v>
      </c>
    </row>
    <row r="148" spans="1:15" x14ac:dyDescent="0.2">
      <c r="A148">
        <v>1</v>
      </c>
      <c r="B148">
        <v>2026</v>
      </c>
      <c r="C148" t="s">
        <v>22</v>
      </c>
      <c r="D148" t="s">
        <v>86</v>
      </c>
      <c r="E148">
        <v>2005</v>
      </c>
      <c r="F148" t="s">
        <v>17</v>
      </c>
      <c r="G148">
        <v>1446</v>
      </c>
      <c r="H148" t="s">
        <v>110</v>
      </c>
      <c r="I148" s="6">
        <v>46044</v>
      </c>
      <c r="J148" t="s">
        <v>111</v>
      </c>
      <c r="K148">
        <v>7</v>
      </c>
      <c r="L148" t="s">
        <v>112</v>
      </c>
      <c r="M148">
        <v>26.784578</v>
      </c>
      <c r="N148">
        <v>0</v>
      </c>
      <c r="O148">
        <v>-26.784578</v>
      </c>
    </row>
    <row r="149" spans="1:15" x14ac:dyDescent="0.2">
      <c r="A149">
        <v>1</v>
      </c>
      <c r="B149">
        <v>2026</v>
      </c>
      <c r="C149" t="s">
        <v>47</v>
      </c>
      <c r="D149" t="s">
        <v>86</v>
      </c>
      <c r="E149">
        <v>2017</v>
      </c>
      <c r="F149" t="s">
        <v>48</v>
      </c>
      <c r="G149">
        <v>6374</v>
      </c>
      <c r="H149" t="s">
        <v>110</v>
      </c>
      <c r="I149" s="6">
        <v>46044</v>
      </c>
      <c r="J149" t="s">
        <v>111</v>
      </c>
      <c r="K149">
        <v>7</v>
      </c>
      <c r="L149" t="s">
        <v>112</v>
      </c>
      <c r="M149">
        <v>186.74</v>
      </c>
      <c r="N149">
        <v>0</v>
      </c>
      <c r="O149">
        <v>-186.74</v>
      </c>
    </row>
    <row r="150" spans="1:15" x14ac:dyDescent="0.2">
      <c r="A150">
        <v>1</v>
      </c>
      <c r="B150">
        <v>2026</v>
      </c>
      <c r="C150" t="s">
        <v>26</v>
      </c>
      <c r="D150" t="s">
        <v>86</v>
      </c>
      <c r="E150">
        <v>2023</v>
      </c>
      <c r="F150" t="s">
        <v>17</v>
      </c>
      <c r="G150">
        <v>1912</v>
      </c>
      <c r="H150" t="s">
        <v>110</v>
      </c>
      <c r="I150" s="6">
        <v>46044</v>
      </c>
      <c r="J150" t="s">
        <v>111</v>
      </c>
      <c r="K150">
        <v>7</v>
      </c>
      <c r="L150" t="s">
        <v>112</v>
      </c>
      <c r="M150">
        <v>248.74</v>
      </c>
      <c r="N150">
        <v>0</v>
      </c>
      <c r="O150">
        <v>-248.74</v>
      </c>
    </row>
    <row r="151" spans="1:15" x14ac:dyDescent="0.2">
      <c r="A151">
        <v>1</v>
      </c>
      <c r="B151">
        <v>2026</v>
      </c>
      <c r="C151" t="s">
        <v>51</v>
      </c>
      <c r="D151" t="s">
        <v>86</v>
      </c>
      <c r="E151">
        <v>2015</v>
      </c>
      <c r="F151" t="s">
        <v>48</v>
      </c>
      <c r="G151">
        <v>2264</v>
      </c>
      <c r="H151" t="s">
        <v>113</v>
      </c>
      <c r="I151" s="6">
        <v>46044</v>
      </c>
      <c r="J151" t="s">
        <v>111</v>
      </c>
      <c r="K151">
        <v>8</v>
      </c>
      <c r="L151" t="s">
        <v>112</v>
      </c>
      <c r="M151">
        <v>308.75</v>
      </c>
      <c r="N151">
        <v>0</v>
      </c>
      <c r="O151">
        <v>-308.75</v>
      </c>
    </row>
    <row r="152" spans="1:15" x14ac:dyDescent="0.2">
      <c r="A152">
        <v>1</v>
      </c>
      <c r="B152">
        <v>2026</v>
      </c>
      <c r="C152" t="s">
        <v>24</v>
      </c>
      <c r="D152" t="s">
        <v>86</v>
      </c>
      <c r="E152">
        <v>2014</v>
      </c>
      <c r="F152" t="s">
        <v>17</v>
      </c>
      <c r="G152">
        <v>2265</v>
      </c>
      <c r="H152" t="s">
        <v>113</v>
      </c>
      <c r="I152" s="6">
        <v>46044</v>
      </c>
      <c r="J152" t="s">
        <v>111</v>
      </c>
      <c r="K152">
        <v>8</v>
      </c>
      <c r="L152" t="s">
        <v>112</v>
      </c>
      <c r="M152">
        <v>308.75</v>
      </c>
      <c r="N152">
        <v>0</v>
      </c>
      <c r="O152">
        <v>-308.75</v>
      </c>
    </row>
    <row r="153" spans="1:15" x14ac:dyDescent="0.2">
      <c r="A153">
        <v>1</v>
      </c>
      <c r="B153">
        <v>2026</v>
      </c>
      <c r="C153" t="s">
        <v>23</v>
      </c>
      <c r="D153" t="s">
        <v>86</v>
      </c>
      <c r="E153">
        <v>2013</v>
      </c>
      <c r="F153" t="s">
        <v>17</v>
      </c>
      <c r="G153">
        <v>2268</v>
      </c>
      <c r="H153" t="s">
        <v>113</v>
      </c>
      <c r="I153" s="6">
        <v>46044</v>
      </c>
      <c r="J153" t="s">
        <v>111</v>
      </c>
      <c r="K153">
        <v>8</v>
      </c>
      <c r="L153" t="s">
        <v>112</v>
      </c>
      <c r="M153">
        <v>308.75</v>
      </c>
      <c r="N153">
        <v>0</v>
      </c>
      <c r="O153">
        <v>-308.75</v>
      </c>
    </row>
    <row r="154" spans="1:15" x14ac:dyDescent="0.2">
      <c r="A154">
        <v>1</v>
      </c>
      <c r="B154">
        <v>2026</v>
      </c>
      <c r="C154" t="s">
        <v>30</v>
      </c>
      <c r="D154" t="s">
        <v>86</v>
      </c>
      <c r="E154">
        <v>2005</v>
      </c>
      <c r="F154" t="s">
        <v>31</v>
      </c>
      <c r="G154">
        <v>9159</v>
      </c>
      <c r="H154" t="s">
        <v>113</v>
      </c>
      <c r="I154" s="6">
        <v>46044</v>
      </c>
      <c r="J154" t="s">
        <v>111</v>
      </c>
      <c r="K154">
        <v>8</v>
      </c>
      <c r="L154" t="s">
        <v>112</v>
      </c>
      <c r="M154">
        <v>358.54160899999999</v>
      </c>
      <c r="N154">
        <v>0</v>
      </c>
      <c r="O154">
        <v>-358.54160899999999</v>
      </c>
    </row>
    <row r="155" spans="1:15" x14ac:dyDescent="0.2">
      <c r="A155">
        <v>1</v>
      </c>
      <c r="B155">
        <v>2026</v>
      </c>
      <c r="C155" t="s">
        <v>22</v>
      </c>
      <c r="D155" t="s">
        <v>86</v>
      </c>
      <c r="E155">
        <v>2005</v>
      </c>
      <c r="F155" t="s">
        <v>17</v>
      </c>
      <c r="G155">
        <v>1446</v>
      </c>
      <c r="H155" t="s">
        <v>113</v>
      </c>
      <c r="I155" s="6">
        <v>46044</v>
      </c>
      <c r="J155" t="s">
        <v>111</v>
      </c>
      <c r="K155">
        <v>8</v>
      </c>
      <c r="L155" t="s">
        <v>112</v>
      </c>
      <c r="M155">
        <v>308.75</v>
      </c>
      <c r="N155">
        <v>0</v>
      </c>
      <c r="O155">
        <v>-308.75</v>
      </c>
    </row>
    <row r="156" spans="1:15" x14ac:dyDescent="0.2">
      <c r="A156">
        <v>1</v>
      </c>
      <c r="B156">
        <v>2026</v>
      </c>
      <c r="C156" t="s">
        <v>50</v>
      </c>
      <c r="D156" t="s">
        <v>86</v>
      </c>
      <c r="E156">
        <v>2016</v>
      </c>
      <c r="F156" t="s">
        <v>48</v>
      </c>
      <c r="G156">
        <v>5847</v>
      </c>
      <c r="H156" t="s">
        <v>113</v>
      </c>
      <c r="I156" s="6">
        <v>46044</v>
      </c>
      <c r="J156" t="s">
        <v>111</v>
      </c>
      <c r="K156">
        <v>8</v>
      </c>
      <c r="L156" t="s">
        <v>112</v>
      </c>
      <c r="M156">
        <v>617.5</v>
      </c>
      <c r="N156">
        <v>0</v>
      </c>
      <c r="O156">
        <v>-617.5</v>
      </c>
    </row>
    <row r="157" spans="1:15" x14ac:dyDescent="0.2">
      <c r="A157">
        <v>1</v>
      </c>
      <c r="B157">
        <v>2026</v>
      </c>
      <c r="C157" t="s">
        <v>49</v>
      </c>
      <c r="D157" t="s">
        <v>86</v>
      </c>
      <c r="E157">
        <v>2016</v>
      </c>
      <c r="F157" t="s">
        <v>48</v>
      </c>
      <c r="G157">
        <v>6214</v>
      </c>
      <c r="H157" t="s">
        <v>113</v>
      </c>
      <c r="I157" s="6">
        <v>46044</v>
      </c>
      <c r="J157" t="s">
        <v>111</v>
      </c>
      <c r="K157">
        <v>8</v>
      </c>
      <c r="L157" t="s">
        <v>112</v>
      </c>
      <c r="M157">
        <v>308.75</v>
      </c>
      <c r="N157">
        <v>0</v>
      </c>
      <c r="O157">
        <v>-308.75</v>
      </c>
    </row>
    <row r="158" spans="1:15" x14ac:dyDescent="0.2">
      <c r="A158">
        <v>1</v>
      </c>
      <c r="B158">
        <v>2026</v>
      </c>
      <c r="C158" t="s">
        <v>47</v>
      </c>
      <c r="D158" t="s">
        <v>86</v>
      </c>
      <c r="E158">
        <v>2017</v>
      </c>
      <c r="F158" t="s">
        <v>48</v>
      </c>
      <c r="G158">
        <v>6374</v>
      </c>
      <c r="H158" t="s">
        <v>113</v>
      </c>
      <c r="I158" s="6">
        <v>46044</v>
      </c>
      <c r="J158" t="s">
        <v>111</v>
      </c>
      <c r="K158">
        <v>8</v>
      </c>
      <c r="L158" t="s">
        <v>112</v>
      </c>
      <c r="M158">
        <v>308.75</v>
      </c>
      <c r="N158">
        <v>0</v>
      </c>
      <c r="O158">
        <v>-308.75</v>
      </c>
    </row>
    <row r="159" spans="1:15" x14ac:dyDescent="0.2">
      <c r="A159">
        <v>1</v>
      </c>
      <c r="B159">
        <v>2026</v>
      </c>
      <c r="C159" t="s">
        <v>15</v>
      </c>
      <c r="D159" t="s">
        <v>86</v>
      </c>
      <c r="E159">
        <v>2002</v>
      </c>
      <c r="F159" t="s">
        <v>17</v>
      </c>
      <c r="G159">
        <v>9171</v>
      </c>
      <c r="H159" t="s">
        <v>113</v>
      </c>
      <c r="I159" s="6">
        <v>46044</v>
      </c>
      <c r="J159" t="s">
        <v>111</v>
      </c>
      <c r="K159">
        <v>8</v>
      </c>
      <c r="L159" t="s">
        <v>112</v>
      </c>
      <c r="M159">
        <v>308.75</v>
      </c>
      <c r="N159">
        <v>0</v>
      </c>
      <c r="O159">
        <v>-308.75</v>
      </c>
    </row>
    <row r="160" spans="1:15" x14ac:dyDescent="0.2">
      <c r="A160">
        <v>1</v>
      </c>
      <c r="B160">
        <v>2026</v>
      </c>
      <c r="C160" t="s">
        <v>35</v>
      </c>
      <c r="D160" t="s">
        <v>86</v>
      </c>
      <c r="E160">
        <v>2006</v>
      </c>
      <c r="F160" t="s">
        <v>17</v>
      </c>
      <c r="G160">
        <v>9878</v>
      </c>
      <c r="H160" t="s">
        <v>113</v>
      </c>
      <c r="I160" s="6">
        <v>46044</v>
      </c>
      <c r="J160" t="s">
        <v>111</v>
      </c>
      <c r="K160">
        <v>8</v>
      </c>
      <c r="L160" t="s">
        <v>112</v>
      </c>
      <c r="M160">
        <v>308.75</v>
      </c>
      <c r="N160">
        <v>0</v>
      </c>
      <c r="O160">
        <v>-308.75</v>
      </c>
    </row>
    <row r="161" spans="1:15" x14ac:dyDescent="0.2">
      <c r="A161">
        <v>1</v>
      </c>
      <c r="B161">
        <v>2026</v>
      </c>
      <c r="C161" t="s">
        <v>26</v>
      </c>
      <c r="D161" t="s">
        <v>86</v>
      </c>
      <c r="E161">
        <v>2023</v>
      </c>
      <c r="F161" t="s">
        <v>17</v>
      </c>
      <c r="G161">
        <v>1912</v>
      </c>
      <c r="H161" t="s">
        <v>113</v>
      </c>
      <c r="I161" s="6">
        <v>46044</v>
      </c>
      <c r="J161" t="s">
        <v>111</v>
      </c>
      <c r="K161">
        <v>8</v>
      </c>
      <c r="L161" t="s">
        <v>112</v>
      </c>
      <c r="M161">
        <v>308.75</v>
      </c>
      <c r="N161">
        <v>0</v>
      </c>
      <c r="O161">
        <v>-308.75</v>
      </c>
    </row>
    <row r="162" spans="1:15" x14ac:dyDescent="0.2">
      <c r="A162">
        <v>1</v>
      </c>
      <c r="B162">
        <v>2026</v>
      </c>
      <c r="C162" t="s">
        <v>30</v>
      </c>
      <c r="D162" t="s">
        <v>86</v>
      </c>
      <c r="E162">
        <v>2005</v>
      </c>
      <c r="F162" t="s">
        <v>31</v>
      </c>
      <c r="G162">
        <v>9159</v>
      </c>
      <c r="H162" t="s">
        <v>114</v>
      </c>
      <c r="I162" s="6">
        <v>46044</v>
      </c>
      <c r="J162" t="s">
        <v>111</v>
      </c>
      <c r="K162">
        <v>6</v>
      </c>
      <c r="L162" t="s">
        <v>112</v>
      </c>
      <c r="M162">
        <v>64.862899999999996</v>
      </c>
      <c r="N162">
        <v>0</v>
      </c>
      <c r="O162">
        <v>-64.862899999999996</v>
      </c>
    </row>
    <row r="163" spans="1:15" x14ac:dyDescent="0.2">
      <c r="A163">
        <v>1</v>
      </c>
      <c r="B163">
        <v>2026</v>
      </c>
      <c r="C163" t="s">
        <v>50</v>
      </c>
      <c r="D163" t="s">
        <v>86</v>
      </c>
      <c r="E163">
        <v>2016</v>
      </c>
      <c r="F163" t="s">
        <v>48</v>
      </c>
      <c r="G163">
        <v>5847</v>
      </c>
      <c r="H163" t="s">
        <v>114</v>
      </c>
      <c r="I163" s="6">
        <v>46044</v>
      </c>
      <c r="J163" t="s">
        <v>111</v>
      </c>
      <c r="K163">
        <v>6</v>
      </c>
      <c r="L163" t="s">
        <v>112</v>
      </c>
      <c r="M163">
        <v>280</v>
      </c>
      <c r="N163">
        <v>0</v>
      </c>
      <c r="O163">
        <v>-280</v>
      </c>
    </row>
    <row r="164" spans="1:15" x14ac:dyDescent="0.2">
      <c r="A164">
        <v>1</v>
      </c>
      <c r="B164">
        <v>2026</v>
      </c>
      <c r="C164" t="s">
        <v>49</v>
      </c>
      <c r="D164" t="s">
        <v>86</v>
      </c>
      <c r="E164">
        <v>2016</v>
      </c>
      <c r="F164" t="s">
        <v>48</v>
      </c>
      <c r="G164">
        <v>6214</v>
      </c>
      <c r="H164" t="s">
        <v>114</v>
      </c>
      <c r="I164" s="6">
        <v>46044</v>
      </c>
      <c r="J164" t="s">
        <v>111</v>
      </c>
      <c r="K164">
        <v>6</v>
      </c>
      <c r="L164" t="s">
        <v>112</v>
      </c>
      <c r="M164">
        <v>303</v>
      </c>
      <c r="N164">
        <v>0</v>
      </c>
      <c r="O164">
        <v>-303</v>
      </c>
    </row>
    <row r="165" spans="1:15" x14ac:dyDescent="0.2">
      <c r="A165">
        <v>1</v>
      </c>
      <c r="B165">
        <v>2026</v>
      </c>
      <c r="C165" t="s">
        <v>47</v>
      </c>
      <c r="D165" t="s">
        <v>86</v>
      </c>
      <c r="E165">
        <v>2017</v>
      </c>
      <c r="F165" t="s">
        <v>48</v>
      </c>
      <c r="G165">
        <v>6374</v>
      </c>
      <c r="H165" t="s">
        <v>114</v>
      </c>
      <c r="I165" s="6">
        <v>46044</v>
      </c>
      <c r="J165" t="s">
        <v>111</v>
      </c>
      <c r="K165">
        <v>6</v>
      </c>
      <c r="L165" t="s">
        <v>112</v>
      </c>
      <c r="M165">
        <v>280</v>
      </c>
      <c r="N165">
        <v>0</v>
      </c>
      <c r="O165">
        <v>-280</v>
      </c>
    </row>
    <row r="166" spans="1:15" x14ac:dyDescent="0.2">
      <c r="A166">
        <v>1</v>
      </c>
      <c r="B166">
        <v>2026</v>
      </c>
      <c r="C166" t="s">
        <v>35</v>
      </c>
      <c r="D166" t="s">
        <v>86</v>
      </c>
      <c r="E166">
        <v>2006</v>
      </c>
      <c r="F166" t="s">
        <v>17</v>
      </c>
      <c r="G166">
        <v>9878</v>
      </c>
      <c r="H166" t="s">
        <v>114</v>
      </c>
      <c r="I166" s="6">
        <v>46044</v>
      </c>
      <c r="J166" t="s">
        <v>111</v>
      </c>
      <c r="K166">
        <v>6</v>
      </c>
      <c r="L166" t="s">
        <v>112</v>
      </c>
      <c r="M166">
        <v>64.862899999999996</v>
      </c>
      <c r="N166">
        <v>0</v>
      </c>
      <c r="O166">
        <v>-64.862899999999996</v>
      </c>
    </row>
    <row r="167" spans="1:15" x14ac:dyDescent="0.2">
      <c r="A167">
        <v>1</v>
      </c>
      <c r="B167">
        <v>2026</v>
      </c>
      <c r="C167" t="s">
        <v>25</v>
      </c>
      <c r="D167" t="s">
        <v>86</v>
      </c>
      <c r="E167">
        <v>2008</v>
      </c>
      <c r="F167" t="s">
        <v>17</v>
      </c>
      <c r="G167">
        <v>2262</v>
      </c>
      <c r="H167" t="s">
        <v>116</v>
      </c>
      <c r="I167" s="6">
        <v>46044</v>
      </c>
      <c r="J167" t="s">
        <v>104</v>
      </c>
      <c r="K167">
        <v>127</v>
      </c>
      <c r="L167" t="s">
        <v>148</v>
      </c>
      <c r="M167">
        <v>300</v>
      </c>
      <c r="N167">
        <v>0</v>
      </c>
      <c r="O167">
        <v>-300</v>
      </c>
    </row>
    <row r="168" spans="1:15" x14ac:dyDescent="0.2">
      <c r="A168">
        <v>1</v>
      </c>
      <c r="B168">
        <v>2026</v>
      </c>
      <c r="C168" t="s">
        <v>23</v>
      </c>
      <c r="D168" t="s">
        <v>86</v>
      </c>
      <c r="E168">
        <v>2013</v>
      </c>
      <c r="F168" t="s">
        <v>17</v>
      </c>
      <c r="G168">
        <v>2268</v>
      </c>
      <c r="H168" t="s">
        <v>116</v>
      </c>
      <c r="I168" s="6">
        <v>46044</v>
      </c>
      <c r="J168" t="s">
        <v>111</v>
      </c>
      <c r="K168">
        <v>5</v>
      </c>
      <c r="L168" t="s">
        <v>172</v>
      </c>
      <c r="M168">
        <v>1840</v>
      </c>
      <c r="N168">
        <v>0</v>
      </c>
      <c r="O168">
        <v>-1840</v>
      </c>
    </row>
    <row r="169" spans="1:15" x14ac:dyDescent="0.2">
      <c r="A169">
        <v>1</v>
      </c>
      <c r="B169">
        <v>2026</v>
      </c>
      <c r="C169" t="s">
        <v>50</v>
      </c>
      <c r="D169" t="s">
        <v>86</v>
      </c>
      <c r="E169">
        <v>2016</v>
      </c>
      <c r="F169" t="s">
        <v>48</v>
      </c>
      <c r="G169">
        <v>5847</v>
      </c>
      <c r="H169" t="s">
        <v>116</v>
      </c>
      <c r="I169" s="6">
        <v>46044</v>
      </c>
      <c r="J169" t="s">
        <v>111</v>
      </c>
      <c r="K169">
        <v>5</v>
      </c>
      <c r="L169" t="s">
        <v>172</v>
      </c>
      <c r="M169">
        <v>1840</v>
      </c>
      <c r="N169">
        <v>0</v>
      </c>
      <c r="O169">
        <v>-1840</v>
      </c>
    </row>
    <row r="170" spans="1:15" x14ac:dyDescent="0.2">
      <c r="A170">
        <v>1</v>
      </c>
      <c r="B170">
        <v>2026</v>
      </c>
      <c r="C170" t="s">
        <v>23</v>
      </c>
      <c r="D170" t="s">
        <v>86</v>
      </c>
      <c r="E170">
        <v>2013</v>
      </c>
      <c r="F170" t="s">
        <v>17</v>
      </c>
      <c r="G170">
        <v>2268</v>
      </c>
      <c r="H170" t="s">
        <v>116</v>
      </c>
      <c r="I170" s="6">
        <v>46044</v>
      </c>
      <c r="J170" t="s">
        <v>104</v>
      </c>
      <c r="K170">
        <v>127</v>
      </c>
      <c r="L170" t="s">
        <v>173</v>
      </c>
      <c r="M170">
        <v>400</v>
      </c>
      <c r="N170">
        <v>0</v>
      </c>
      <c r="O170">
        <v>-400</v>
      </c>
    </row>
    <row r="171" spans="1:15" x14ac:dyDescent="0.2">
      <c r="A171">
        <v>1</v>
      </c>
      <c r="B171">
        <v>2026</v>
      </c>
      <c r="C171" t="s">
        <v>47</v>
      </c>
      <c r="D171" t="s">
        <v>86</v>
      </c>
      <c r="E171">
        <v>2017</v>
      </c>
      <c r="F171" t="s">
        <v>48</v>
      </c>
      <c r="G171">
        <v>6374</v>
      </c>
      <c r="H171" t="s">
        <v>116</v>
      </c>
      <c r="I171" s="6">
        <v>46044</v>
      </c>
      <c r="J171" t="s">
        <v>104</v>
      </c>
      <c r="K171">
        <v>127</v>
      </c>
      <c r="L171" t="s">
        <v>173</v>
      </c>
      <c r="M171">
        <v>0</v>
      </c>
      <c r="N171">
        <v>400</v>
      </c>
      <c r="O171">
        <v>400</v>
      </c>
    </row>
    <row r="172" spans="1:15" x14ac:dyDescent="0.2">
      <c r="A172">
        <v>1</v>
      </c>
      <c r="B172">
        <v>2026</v>
      </c>
      <c r="C172" t="s">
        <v>44</v>
      </c>
      <c r="D172" t="s">
        <v>86</v>
      </c>
      <c r="E172">
        <v>2003</v>
      </c>
      <c r="F172" t="s">
        <v>31</v>
      </c>
      <c r="G172">
        <v>2334</v>
      </c>
      <c r="H172" t="s">
        <v>116</v>
      </c>
      <c r="I172" s="6">
        <v>46044</v>
      </c>
      <c r="J172" t="s">
        <v>104</v>
      </c>
      <c r="K172">
        <v>127</v>
      </c>
      <c r="L172" t="s">
        <v>182</v>
      </c>
      <c r="M172">
        <v>200</v>
      </c>
      <c r="N172">
        <v>0</v>
      </c>
      <c r="O172">
        <v>-200</v>
      </c>
    </row>
    <row r="173" spans="1:15" x14ac:dyDescent="0.2">
      <c r="A173">
        <v>1</v>
      </c>
      <c r="B173">
        <v>2026</v>
      </c>
      <c r="C173" t="s">
        <v>44</v>
      </c>
      <c r="D173" t="s">
        <v>86</v>
      </c>
      <c r="E173">
        <v>2003</v>
      </c>
      <c r="F173" t="s">
        <v>31</v>
      </c>
      <c r="G173">
        <v>2334</v>
      </c>
      <c r="H173" t="s">
        <v>116</v>
      </c>
      <c r="I173" s="6">
        <v>46044</v>
      </c>
      <c r="J173" t="s">
        <v>104</v>
      </c>
      <c r="K173">
        <v>127</v>
      </c>
      <c r="L173" t="s">
        <v>183</v>
      </c>
      <c r="M173">
        <v>200</v>
      </c>
      <c r="N173">
        <v>0</v>
      </c>
      <c r="O173">
        <v>-200</v>
      </c>
    </row>
    <row r="174" spans="1:15" x14ac:dyDescent="0.2">
      <c r="A174">
        <v>1</v>
      </c>
      <c r="B174">
        <v>2026</v>
      </c>
      <c r="C174" t="s">
        <v>22</v>
      </c>
      <c r="D174" t="s">
        <v>86</v>
      </c>
      <c r="E174">
        <v>2005</v>
      </c>
      <c r="F174" t="s">
        <v>17</v>
      </c>
      <c r="G174">
        <v>1446</v>
      </c>
      <c r="H174" t="s">
        <v>116</v>
      </c>
      <c r="I174" s="6">
        <v>46044</v>
      </c>
      <c r="J174" t="s">
        <v>104</v>
      </c>
      <c r="K174">
        <v>127</v>
      </c>
      <c r="L174" t="s">
        <v>207</v>
      </c>
      <c r="M174">
        <v>400</v>
      </c>
      <c r="N174">
        <v>0</v>
      </c>
      <c r="O174">
        <v>-400</v>
      </c>
    </row>
    <row r="175" spans="1:15" x14ac:dyDescent="0.2">
      <c r="A175">
        <v>1</v>
      </c>
      <c r="B175">
        <v>2026</v>
      </c>
      <c r="C175" t="s">
        <v>20</v>
      </c>
      <c r="D175" t="s">
        <v>86</v>
      </c>
      <c r="E175">
        <v>2017</v>
      </c>
      <c r="F175" t="s">
        <v>17</v>
      </c>
      <c r="G175">
        <v>6375</v>
      </c>
      <c r="H175" t="s">
        <v>116</v>
      </c>
      <c r="I175" s="6">
        <v>46044</v>
      </c>
      <c r="J175" t="s">
        <v>104</v>
      </c>
      <c r="K175">
        <v>127</v>
      </c>
      <c r="L175" t="s">
        <v>207</v>
      </c>
      <c r="M175">
        <v>0</v>
      </c>
      <c r="N175">
        <v>400</v>
      </c>
      <c r="O175">
        <v>400</v>
      </c>
    </row>
    <row r="176" spans="1:15" x14ac:dyDescent="0.2">
      <c r="A176">
        <v>1</v>
      </c>
      <c r="B176">
        <v>2026</v>
      </c>
      <c r="C176" t="s">
        <v>47</v>
      </c>
      <c r="D176" t="s">
        <v>86</v>
      </c>
      <c r="E176">
        <v>2017</v>
      </c>
      <c r="F176" t="s">
        <v>48</v>
      </c>
      <c r="G176">
        <v>6374</v>
      </c>
      <c r="H176" t="s">
        <v>116</v>
      </c>
      <c r="I176" s="6">
        <v>46044</v>
      </c>
      <c r="J176" t="s">
        <v>111</v>
      </c>
      <c r="K176">
        <v>5</v>
      </c>
      <c r="L176" t="s">
        <v>246</v>
      </c>
      <c r="M176">
        <v>593.14699099999996</v>
      </c>
      <c r="N176">
        <v>0</v>
      </c>
      <c r="O176">
        <v>-593.14699099999996</v>
      </c>
    </row>
    <row r="177" spans="1:15" x14ac:dyDescent="0.2">
      <c r="A177">
        <v>1</v>
      </c>
      <c r="B177">
        <v>2026</v>
      </c>
      <c r="C177" t="s">
        <v>20</v>
      </c>
      <c r="D177" t="s">
        <v>86</v>
      </c>
      <c r="E177">
        <v>2017</v>
      </c>
      <c r="F177" t="s">
        <v>17</v>
      </c>
      <c r="G177">
        <v>6375</v>
      </c>
      <c r="H177" t="s">
        <v>116</v>
      </c>
      <c r="I177" s="6">
        <v>46044</v>
      </c>
      <c r="J177" t="s">
        <v>104</v>
      </c>
      <c r="K177">
        <v>127</v>
      </c>
      <c r="L177" t="s">
        <v>253</v>
      </c>
      <c r="M177">
        <v>0</v>
      </c>
      <c r="N177">
        <v>400</v>
      </c>
      <c r="O177">
        <v>400</v>
      </c>
    </row>
    <row r="178" spans="1:15" x14ac:dyDescent="0.2">
      <c r="A178">
        <v>1</v>
      </c>
      <c r="B178">
        <v>2026</v>
      </c>
      <c r="C178" t="s">
        <v>15</v>
      </c>
      <c r="D178" t="s">
        <v>86</v>
      </c>
      <c r="E178">
        <v>2002</v>
      </c>
      <c r="F178" t="s">
        <v>17</v>
      </c>
      <c r="G178">
        <v>9171</v>
      </c>
      <c r="H178" t="s">
        <v>141</v>
      </c>
      <c r="I178" s="6">
        <v>46044</v>
      </c>
      <c r="J178" t="s">
        <v>104</v>
      </c>
      <c r="K178">
        <v>125</v>
      </c>
      <c r="L178" t="s">
        <v>260</v>
      </c>
      <c r="M178">
        <v>3240.35</v>
      </c>
      <c r="N178">
        <v>0</v>
      </c>
      <c r="O178">
        <v>-3240.35</v>
      </c>
    </row>
    <row r="179" spans="1:15" x14ac:dyDescent="0.2">
      <c r="A179">
        <v>1</v>
      </c>
      <c r="B179">
        <v>2026</v>
      </c>
      <c r="C179" t="s">
        <v>27</v>
      </c>
      <c r="D179" t="s">
        <v>86</v>
      </c>
      <c r="E179">
        <v>2023</v>
      </c>
      <c r="F179" t="s">
        <v>17</v>
      </c>
      <c r="G179">
        <v>1908</v>
      </c>
      <c r="H179" t="s">
        <v>116</v>
      </c>
      <c r="I179" s="6">
        <v>46044</v>
      </c>
      <c r="J179" t="s">
        <v>104</v>
      </c>
      <c r="K179">
        <v>127</v>
      </c>
      <c r="L179" t="s">
        <v>284</v>
      </c>
      <c r="M179">
        <v>0</v>
      </c>
      <c r="N179">
        <v>400</v>
      </c>
      <c r="O179">
        <v>400</v>
      </c>
    </row>
    <row r="180" spans="1:15" x14ac:dyDescent="0.2">
      <c r="A180">
        <v>1</v>
      </c>
      <c r="B180">
        <v>2026</v>
      </c>
      <c r="C180" t="s">
        <v>52</v>
      </c>
      <c r="D180" t="s">
        <v>86</v>
      </c>
      <c r="E180">
        <v>2023</v>
      </c>
      <c r="F180" t="s">
        <v>48</v>
      </c>
      <c r="G180">
        <v>1909</v>
      </c>
      <c r="H180" t="s">
        <v>116</v>
      </c>
      <c r="I180" s="6">
        <v>46044</v>
      </c>
      <c r="J180" t="s">
        <v>104</v>
      </c>
      <c r="K180">
        <v>127</v>
      </c>
      <c r="L180" t="s">
        <v>288</v>
      </c>
      <c r="M180">
        <v>800</v>
      </c>
      <c r="N180">
        <v>0</v>
      </c>
      <c r="O180">
        <v>-800</v>
      </c>
    </row>
    <row r="181" spans="1:15" x14ac:dyDescent="0.2">
      <c r="A181">
        <v>1</v>
      </c>
      <c r="B181">
        <v>2026</v>
      </c>
      <c r="C181" t="s">
        <v>26</v>
      </c>
      <c r="D181" t="s">
        <v>86</v>
      </c>
      <c r="E181">
        <v>2023</v>
      </c>
      <c r="F181" t="s">
        <v>17</v>
      </c>
      <c r="G181">
        <v>1912</v>
      </c>
      <c r="H181" t="s">
        <v>116</v>
      </c>
      <c r="I181" s="6">
        <v>46044</v>
      </c>
      <c r="J181" t="s">
        <v>104</v>
      </c>
      <c r="K181">
        <v>127</v>
      </c>
      <c r="L181" t="s">
        <v>304</v>
      </c>
      <c r="M181">
        <v>0</v>
      </c>
      <c r="N181">
        <v>400</v>
      </c>
      <c r="O181">
        <v>400</v>
      </c>
    </row>
    <row r="182" spans="1:15" x14ac:dyDescent="0.2">
      <c r="A182">
        <v>1</v>
      </c>
      <c r="B182">
        <v>2026</v>
      </c>
      <c r="C182" t="s">
        <v>22</v>
      </c>
      <c r="D182" t="s">
        <v>86</v>
      </c>
      <c r="E182">
        <v>2005</v>
      </c>
      <c r="F182" t="s">
        <v>17</v>
      </c>
      <c r="G182">
        <v>1446</v>
      </c>
      <c r="H182" t="s">
        <v>87</v>
      </c>
      <c r="I182" s="6">
        <v>46044</v>
      </c>
      <c r="J182" t="s">
        <v>87</v>
      </c>
      <c r="K182" t="s">
        <v>418</v>
      </c>
      <c r="L182" t="s">
        <v>419</v>
      </c>
      <c r="M182">
        <v>100</v>
      </c>
      <c r="O182">
        <v>-100</v>
      </c>
    </row>
    <row r="183" spans="1:15" x14ac:dyDescent="0.2">
      <c r="A183">
        <v>1</v>
      </c>
      <c r="B183">
        <v>2026</v>
      </c>
      <c r="C183" t="s">
        <v>22</v>
      </c>
      <c r="D183" t="s">
        <v>86</v>
      </c>
      <c r="E183">
        <v>2005</v>
      </c>
      <c r="F183" t="s">
        <v>17</v>
      </c>
      <c r="G183">
        <v>1446</v>
      </c>
      <c r="H183" t="s">
        <v>87</v>
      </c>
      <c r="I183" s="6">
        <v>46044</v>
      </c>
      <c r="J183" t="s">
        <v>87</v>
      </c>
      <c r="K183" t="s">
        <v>420</v>
      </c>
      <c r="L183" t="s">
        <v>421</v>
      </c>
      <c r="M183">
        <v>550</v>
      </c>
      <c r="O183">
        <v>-550</v>
      </c>
    </row>
    <row r="184" spans="1:15" x14ac:dyDescent="0.2">
      <c r="A184">
        <v>1</v>
      </c>
      <c r="B184">
        <v>2026</v>
      </c>
      <c r="C184" t="s">
        <v>26</v>
      </c>
      <c r="D184" t="s">
        <v>86</v>
      </c>
      <c r="E184">
        <v>2023</v>
      </c>
      <c r="F184" t="s">
        <v>17</v>
      </c>
      <c r="G184">
        <v>1912</v>
      </c>
      <c r="H184" t="s">
        <v>87</v>
      </c>
      <c r="I184" s="6">
        <v>46044</v>
      </c>
      <c r="J184" t="s">
        <v>87</v>
      </c>
      <c r="K184" t="s">
        <v>422</v>
      </c>
      <c r="L184" t="s">
        <v>423</v>
      </c>
      <c r="M184">
        <v>20</v>
      </c>
      <c r="O184">
        <v>-20</v>
      </c>
    </row>
    <row r="185" spans="1:15" x14ac:dyDescent="0.2">
      <c r="A185">
        <v>1</v>
      </c>
      <c r="B185">
        <v>2026</v>
      </c>
      <c r="C185" t="s">
        <v>44</v>
      </c>
      <c r="D185" t="s">
        <v>86</v>
      </c>
      <c r="E185">
        <v>2003</v>
      </c>
      <c r="F185" t="s">
        <v>31</v>
      </c>
      <c r="G185">
        <v>2334</v>
      </c>
      <c r="H185" t="s">
        <v>87</v>
      </c>
      <c r="I185" s="6">
        <v>46044</v>
      </c>
      <c r="J185" t="s">
        <v>87</v>
      </c>
      <c r="K185" t="s">
        <v>424</v>
      </c>
      <c r="L185" t="s">
        <v>425</v>
      </c>
      <c r="M185">
        <v>200</v>
      </c>
      <c r="O185">
        <v>-200</v>
      </c>
    </row>
    <row r="186" spans="1:15" x14ac:dyDescent="0.2">
      <c r="A186">
        <v>1</v>
      </c>
      <c r="B186">
        <v>2026</v>
      </c>
      <c r="C186" t="s">
        <v>49</v>
      </c>
      <c r="D186" t="s">
        <v>86</v>
      </c>
      <c r="E186">
        <v>2016</v>
      </c>
      <c r="F186" t="s">
        <v>48</v>
      </c>
      <c r="G186">
        <v>6214</v>
      </c>
      <c r="H186" t="s">
        <v>87</v>
      </c>
      <c r="I186" s="6">
        <v>46044</v>
      </c>
      <c r="J186" t="s">
        <v>87</v>
      </c>
      <c r="K186" t="s">
        <v>426</v>
      </c>
      <c r="L186" t="s">
        <v>427</v>
      </c>
      <c r="M186">
        <v>50</v>
      </c>
      <c r="O186">
        <v>-50</v>
      </c>
    </row>
    <row r="187" spans="1:15" x14ac:dyDescent="0.2">
      <c r="A187">
        <v>1</v>
      </c>
      <c r="B187">
        <v>2026</v>
      </c>
      <c r="C187" t="s">
        <v>29</v>
      </c>
      <c r="D187" t="s">
        <v>86</v>
      </c>
      <c r="E187">
        <v>2005</v>
      </c>
      <c r="F187" t="s">
        <v>17</v>
      </c>
      <c r="G187">
        <v>1447</v>
      </c>
      <c r="H187" t="s">
        <v>87</v>
      </c>
      <c r="I187" s="6">
        <v>46046</v>
      </c>
      <c r="J187" t="s">
        <v>87</v>
      </c>
      <c r="K187" t="s">
        <v>132</v>
      </c>
      <c r="L187" t="s">
        <v>127</v>
      </c>
      <c r="M187">
        <v>57</v>
      </c>
      <c r="O187">
        <v>-57</v>
      </c>
    </row>
    <row r="188" spans="1:15" x14ac:dyDescent="0.2">
      <c r="A188">
        <v>1</v>
      </c>
      <c r="B188">
        <v>2026</v>
      </c>
      <c r="C188" t="s">
        <v>40</v>
      </c>
      <c r="D188" t="s">
        <v>86</v>
      </c>
      <c r="E188">
        <v>2023</v>
      </c>
      <c r="F188" t="s">
        <v>48</v>
      </c>
      <c r="G188">
        <v>1988</v>
      </c>
      <c r="H188" t="s">
        <v>87</v>
      </c>
      <c r="I188" s="6">
        <v>46046</v>
      </c>
      <c r="J188" t="s">
        <v>87</v>
      </c>
      <c r="K188" t="s">
        <v>133</v>
      </c>
      <c r="L188" t="s">
        <v>127</v>
      </c>
      <c r="M188">
        <v>60</v>
      </c>
      <c r="O188">
        <v>-60</v>
      </c>
    </row>
    <row r="189" spans="1:15" x14ac:dyDescent="0.2">
      <c r="A189">
        <v>1</v>
      </c>
      <c r="B189">
        <v>2026</v>
      </c>
      <c r="C189" t="s">
        <v>21</v>
      </c>
      <c r="D189" t="s">
        <v>86</v>
      </c>
      <c r="E189">
        <v>2016</v>
      </c>
      <c r="F189" t="s">
        <v>17</v>
      </c>
      <c r="G189">
        <v>5848</v>
      </c>
      <c r="H189" t="s">
        <v>87</v>
      </c>
      <c r="I189" s="6">
        <v>46046</v>
      </c>
      <c r="J189" t="s">
        <v>87</v>
      </c>
      <c r="K189" t="s">
        <v>134</v>
      </c>
      <c r="L189" t="s">
        <v>127</v>
      </c>
      <c r="M189">
        <v>60</v>
      </c>
      <c r="O189">
        <v>-60</v>
      </c>
    </row>
    <row r="190" spans="1:15" x14ac:dyDescent="0.2">
      <c r="A190">
        <v>1</v>
      </c>
      <c r="B190">
        <v>2026</v>
      </c>
      <c r="C190" t="s">
        <v>24</v>
      </c>
      <c r="D190" t="s">
        <v>86</v>
      </c>
      <c r="E190">
        <v>2014</v>
      </c>
      <c r="F190" t="s">
        <v>17</v>
      </c>
      <c r="G190">
        <v>2265</v>
      </c>
      <c r="H190" t="s">
        <v>110</v>
      </c>
      <c r="I190" s="6">
        <v>46046</v>
      </c>
      <c r="J190" t="s">
        <v>104</v>
      </c>
      <c r="K190">
        <v>146</v>
      </c>
      <c r="L190" t="s">
        <v>171</v>
      </c>
      <c r="M190">
        <v>50</v>
      </c>
      <c r="N190">
        <v>0</v>
      </c>
      <c r="O190">
        <v>-50</v>
      </c>
    </row>
    <row r="191" spans="1:15" x14ac:dyDescent="0.2">
      <c r="A191">
        <v>1</v>
      </c>
      <c r="B191">
        <v>2026</v>
      </c>
      <c r="C191" t="s">
        <v>23</v>
      </c>
      <c r="D191" t="s">
        <v>86</v>
      </c>
      <c r="E191">
        <v>2013</v>
      </c>
      <c r="F191" t="s">
        <v>17</v>
      </c>
      <c r="G191">
        <v>2268</v>
      </c>
      <c r="H191" t="s">
        <v>116</v>
      </c>
      <c r="I191" s="6">
        <v>46046</v>
      </c>
      <c r="J191" t="s">
        <v>104</v>
      </c>
      <c r="K191">
        <v>146</v>
      </c>
      <c r="L191" t="s">
        <v>174</v>
      </c>
      <c r="M191">
        <v>0</v>
      </c>
      <c r="N191">
        <v>400</v>
      </c>
      <c r="O191">
        <v>400</v>
      </c>
    </row>
    <row r="192" spans="1:15" x14ac:dyDescent="0.2">
      <c r="A192">
        <v>1</v>
      </c>
      <c r="B192">
        <v>2026</v>
      </c>
      <c r="C192" t="s">
        <v>49</v>
      </c>
      <c r="D192" t="s">
        <v>86</v>
      </c>
      <c r="E192">
        <v>2016</v>
      </c>
      <c r="F192" t="s">
        <v>48</v>
      </c>
      <c r="G192">
        <v>6214</v>
      </c>
      <c r="H192" t="s">
        <v>116</v>
      </c>
      <c r="I192" s="6">
        <v>46046</v>
      </c>
      <c r="J192" t="s">
        <v>104</v>
      </c>
      <c r="K192">
        <v>146</v>
      </c>
      <c r="L192" t="s">
        <v>174</v>
      </c>
      <c r="M192">
        <v>400</v>
      </c>
      <c r="N192">
        <v>0</v>
      </c>
      <c r="O192">
        <v>-400</v>
      </c>
    </row>
    <row r="193" spans="1:15" x14ac:dyDescent="0.2">
      <c r="A193">
        <v>1</v>
      </c>
      <c r="B193">
        <v>2026</v>
      </c>
      <c r="C193" t="s">
        <v>22</v>
      </c>
      <c r="D193" t="s">
        <v>86</v>
      </c>
      <c r="E193">
        <v>2005</v>
      </c>
      <c r="F193" t="s">
        <v>17</v>
      </c>
      <c r="G193">
        <v>1446</v>
      </c>
      <c r="H193" t="s">
        <v>110</v>
      </c>
      <c r="I193" s="6">
        <v>46046</v>
      </c>
      <c r="J193" t="s">
        <v>104</v>
      </c>
      <c r="K193">
        <v>136</v>
      </c>
      <c r="L193" t="s">
        <v>212</v>
      </c>
      <c r="M193">
        <v>169.57</v>
      </c>
      <c r="N193">
        <v>0</v>
      </c>
      <c r="O193">
        <v>-169.57</v>
      </c>
    </row>
    <row r="194" spans="1:15" x14ac:dyDescent="0.2">
      <c r="A194">
        <v>1</v>
      </c>
      <c r="B194">
        <v>2026</v>
      </c>
      <c r="C194" t="s">
        <v>47</v>
      </c>
      <c r="D194" t="s">
        <v>86</v>
      </c>
      <c r="E194">
        <v>2017</v>
      </c>
      <c r="F194" t="s">
        <v>48</v>
      </c>
      <c r="G194">
        <v>6374</v>
      </c>
      <c r="H194" t="s">
        <v>110</v>
      </c>
      <c r="I194" s="6">
        <v>46046</v>
      </c>
      <c r="J194" t="s">
        <v>104</v>
      </c>
      <c r="K194">
        <v>136</v>
      </c>
      <c r="L194" t="s">
        <v>251</v>
      </c>
      <c r="M194">
        <v>30.43</v>
      </c>
      <c r="N194">
        <v>0</v>
      </c>
      <c r="O194">
        <v>-30.43</v>
      </c>
    </row>
    <row r="195" spans="1:15" x14ac:dyDescent="0.2">
      <c r="A195">
        <v>1</v>
      </c>
      <c r="B195">
        <v>2026</v>
      </c>
      <c r="C195" t="s">
        <v>20</v>
      </c>
      <c r="D195" t="s">
        <v>86</v>
      </c>
      <c r="E195">
        <v>2017</v>
      </c>
      <c r="F195" t="s">
        <v>17</v>
      </c>
      <c r="G195">
        <v>6375</v>
      </c>
      <c r="H195" t="s">
        <v>144</v>
      </c>
      <c r="I195" s="6">
        <v>46046</v>
      </c>
      <c r="J195" t="s">
        <v>145</v>
      </c>
      <c r="K195">
        <v>136</v>
      </c>
      <c r="L195" t="s">
        <v>252</v>
      </c>
      <c r="M195">
        <v>50</v>
      </c>
      <c r="N195">
        <v>0</v>
      </c>
      <c r="O195">
        <v>-50</v>
      </c>
    </row>
    <row r="196" spans="1:15" x14ac:dyDescent="0.2">
      <c r="A196">
        <v>1</v>
      </c>
      <c r="B196">
        <v>2026</v>
      </c>
      <c r="C196" t="s">
        <v>20</v>
      </c>
      <c r="D196" t="s">
        <v>86</v>
      </c>
      <c r="E196">
        <v>2017</v>
      </c>
      <c r="F196" t="s">
        <v>17</v>
      </c>
      <c r="G196">
        <v>6375</v>
      </c>
      <c r="H196" t="s">
        <v>226</v>
      </c>
      <c r="I196" s="6">
        <v>46046</v>
      </c>
      <c r="J196" t="s">
        <v>104</v>
      </c>
      <c r="K196">
        <v>136</v>
      </c>
      <c r="L196" t="s">
        <v>255</v>
      </c>
      <c r="M196">
        <v>17.39</v>
      </c>
      <c r="N196">
        <v>0</v>
      </c>
      <c r="O196">
        <v>-17.39</v>
      </c>
    </row>
    <row r="197" spans="1:15" x14ac:dyDescent="0.2">
      <c r="A197">
        <v>1</v>
      </c>
      <c r="B197">
        <v>2026</v>
      </c>
      <c r="C197" t="s">
        <v>15</v>
      </c>
      <c r="D197" t="s">
        <v>86</v>
      </c>
      <c r="E197">
        <v>2002</v>
      </c>
      <c r="F197" t="s">
        <v>17</v>
      </c>
      <c r="G197">
        <v>9171</v>
      </c>
      <c r="H197" t="s">
        <v>226</v>
      </c>
      <c r="I197" s="6">
        <v>46046</v>
      </c>
      <c r="J197" t="s">
        <v>104</v>
      </c>
      <c r="K197">
        <v>136</v>
      </c>
      <c r="L197" t="s">
        <v>263</v>
      </c>
      <c r="M197">
        <v>17.39</v>
      </c>
      <c r="N197">
        <v>0</v>
      </c>
      <c r="O197">
        <v>-17.39</v>
      </c>
    </row>
    <row r="198" spans="1:15" x14ac:dyDescent="0.2">
      <c r="A198">
        <v>1</v>
      </c>
      <c r="B198">
        <v>2026</v>
      </c>
      <c r="C198" t="s">
        <v>26</v>
      </c>
      <c r="D198" t="s">
        <v>86</v>
      </c>
      <c r="E198">
        <v>2023</v>
      </c>
      <c r="F198" t="s">
        <v>17</v>
      </c>
      <c r="G198">
        <v>1912</v>
      </c>
      <c r="H198" t="s">
        <v>141</v>
      </c>
      <c r="I198" s="6">
        <v>46046</v>
      </c>
      <c r="J198" t="s">
        <v>104</v>
      </c>
      <c r="K198">
        <v>136</v>
      </c>
      <c r="L198" t="s">
        <v>303</v>
      </c>
      <c r="M198">
        <v>480</v>
      </c>
      <c r="N198">
        <v>0</v>
      </c>
      <c r="O198">
        <v>-480</v>
      </c>
    </row>
    <row r="199" spans="1:15" x14ac:dyDescent="0.2">
      <c r="A199">
        <v>1</v>
      </c>
      <c r="B199">
        <v>2026</v>
      </c>
      <c r="C199" t="s">
        <v>24</v>
      </c>
      <c r="D199" t="s">
        <v>86</v>
      </c>
      <c r="E199">
        <v>2014</v>
      </c>
      <c r="F199" t="s">
        <v>17</v>
      </c>
      <c r="G199">
        <v>2265</v>
      </c>
      <c r="H199" t="s">
        <v>87</v>
      </c>
      <c r="I199" s="6">
        <v>46046</v>
      </c>
      <c r="J199" t="s">
        <v>87</v>
      </c>
      <c r="K199" t="s">
        <v>428</v>
      </c>
      <c r="L199" t="s">
        <v>429</v>
      </c>
      <c r="M199">
        <v>30</v>
      </c>
      <c r="O199">
        <v>-30</v>
      </c>
    </row>
    <row r="200" spans="1:15" x14ac:dyDescent="0.2">
      <c r="A200">
        <v>1</v>
      </c>
      <c r="B200">
        <v>2026</v>
      </c>
      <c r="C200" t="s">
        <v>40</v>
      </c>
      <c r="D200" t="s">
        <v>86</v>
      </c>
      <c r="E200">
        <v>2023</v>
      </c>
      <c r="F200" t="s">
        <v>48</v>
      </c>
      <c r="G200">
        <v>1988</v>
      </c>
      <c r="H200" t="s">
        <v>87</v>
      </c>
      <c r="I200" s="6">
        <v>46046</v>
      </c>
      <c r="J200" t="s">
        <v>87</v>
      </c>
      <c r="K200" t="s">
        <v>430</v>
      </c>
      <c r="L200" t="s">
        <v>431</v>
      </c>
      <c r="M200">
        <v>250</v>
      </c>
      <c r="O200">
        <v>-250</v>
      </c>
    </row>
    <row r="201" spans="1:15" x14ac:dyDescent="0.2">
      <c r="A201">
        <v>1</v>
      </c>
      <c r="B201">
        <v>2026</v>
      </c>
      <c r="C201" t="s">
        <v>21</v>
      </c>
      <c r="D201" t="s">
        <v>86</v>
      </c>
      <c r="E201">
        <v>2016</v>
      </c>
      <c r="F201" t="s">
        <v>17</v>
      </c>
      <c r="G201">
        <v>5848</v>
      </c>
      <c r="H201" t="s">
        <v>87</v>
      </c>
      <c r="I201" s="6">
        <v>46046</v>
      </c>
      <c r="J201" t="s">
        <v>87</v>
      </c>
      <c r="K201" t="s">
        <v>432</v>
      </c>
      <c r="L201" t="s">
        <v>433</v>
      </c>
      <c r="M201">
        <v>70</v>
      </c>
      <c r="O201">
        <v>-70</v>
      </c>
    </row>
    <row r="202" spans="1:15" x14ac:dyDescent="0.2">
      <c r="A202">
        <v>1</v>
      </c>
      <c r="B202">
        <v>2026</v>
      </c>
      <c r="C202" t="s">
        <v>28</v>
      </c>
      <c r="D202" t="s">
        <v>86</v>
      </c>
      <c r="E202">
        <v>2015</v>
      </c>
      <c r="F202" t="s">
        <v>17</v>
      </c>
      <c r="G202">
        <v>9254</v>
      </c>
      <c r="H202" t="s">
        <v>110</v>
      </c>
      <c r="I202" s="6">
        <v>46047</v>
      </c>
      <c r="J202" t="s">
        <v>111</v>
      </c>
      <c r="K202">
        <v>12</v>
      </c>
      <c r="L202" t="s">
        <v>112</v>
      </c>
      <c r="M202">
        <v>13.53</v>
      </c>
      <c r="N202">
        <v>0</v>
      </c>
      <c r="O202">
        <v>-13.53</v>
      </c>
    </row>
    <row r="203" spans="1:15" x14ac:dyDescent="0.2">
      <c r="A203">
        <v>1</v>
      </c>
      <c r="B203">
        <v>2026</v>
      </c>
      <c r="C203" t="s">
        <v>23</v>
      </c>
      <c r="D203" t="s">
        <v>86</v>
      </c>
      <c r="E203">
        <v>2013</v>
      </c>
      <c r="F203" t="s">
        <v>17</v>
      </c>
      <c r="G203">
        <v>2268</v>
      </c>
      <c r="H203" t="s">
        <v>110</v>
      </c>
      <c r="I203" s="6">
        <v>46047</v>
      </c>
      <c r="J203" t="s">
        <v>111</v>
      </c>
      <c r="K203">
        <v>12</v>
      </c>
      <c r="L203" t="s">
        <v>112</v>
      </c>
      <c r="M203">
        <v>20.723749999999999</v>
      </c>
      <c r="N203">
        <v>0</v>
      </c>
      <c r="O203">
        <v>-20.723749999999999</v>
      </c>
    </row>
    <row r="204" spans="1:15" x14ac:dyDescent="0.2">
      <c r="A204">
        <v>1</v>
      </c>
      <c r="B204">
        <v>2026</v>
      </c>
      <c r="C204" t="s">
        <v>44</v>
      </c>
      <c r="D204" t="s">
        <v>86</v>
      </c>
      <c r="E204">
        <v>2003</v>
      </c>
      <c r="F204" t="s">
        <v>31</v>
      </c>
      <c r="G204">
        <v>2334</v>
      </c>
      <c r="H204" t="s">
        <v>110</v>
      </c>
      <c r="I204" s="6">
        <v>46047</v>
      </c>
      <c r="J204" t="s">
        <v>111</v>
      </c>
      <c r="K204">
        <v>12</v>
      </c>
      <c r="L204" t="s">
        <v>112</v>
      </c>
      <c r="M204">
        <v>176.84477799999999</v>
      </c>
      <c r="N204">
        <v>0</v>
      </c>
      <c r="O204">
        <v>-176.84477799999999</v>
      </c>
    </row>
    <row r="205" spans="1:15" x14ac:dyDescent="0.2">
      <c r="A205">
        <v>1</v>
      </c>
      <c r="B205">
        <v>2026</v>
      </c>
      <c r="C205" t="s">
        <v>22</v>
      </c>
      <c r="D205" t="s">
        <v>86</v>
      </c>
      <c r="E205">
        <v>2005</v>
      </c>
      <c r="F205" t="s">
        <v>17</v>
      </c>
      <c r="G205">
        <v>1446</v>
      </c>
      <c r="H205" t="s">
        <v>110</v>
      </c>
      <c r="I205" s="6">
        <v>46047</v>
      </c>
      <c r="J205" t="s">
        <v>111</v>
      </c>
      <c r="K205">
        <v>12</v>
      </c>
      <c r="L205" t="s">
        <v>112</v>
      </c>
      <c r="M205">
        <v>641.07121800000004</v>
      </c>
      <c r="N205">
        <v>0</v>
      </c>
      <c r="O205">
        <v>-641.07121800000004</v>
      </c>
    </row>
    <row r="206" spans="1:15" x14ac:dyDescent="0.2">
      <c r="A206">
        <v>1</v>
      </c>
      <c r="B206">
        <v>2026</v>
      </c>
      <c r="C206" t="s">
        <v>49</v>
      </c>
      <c r="D206" t="s">
        <v>86</v>
      </c>
      <c r="E206">
        <v>2016</v>
      </c>
      <c r="F206" t="s">
        <v>48</v>
      </c>
      <c r="G206">
        <v>6214</v>
      </c>
      <c r="H206" t="s">
        <v>110</v>
      </c>
      <c r="I206" s="6">
        <v>46047</v>
      </c>
      <c r="J206" t="s">
        <v>111</v>
      </c>
      <c r="K206">
        <v>12</v>
      </c>
      <c r="L206" t="s">
        <v>112</v>
      </c>
      <c r="M206">
        <v>5.24</v>
      </c>
      <c r="N206">
        <v>0</v>
      </c>
      <c r="O206">
        <v>-5.24</v>
      </c>
    </row>
    <row r="207" spans="1:15" x14ac:dyDescent="0.2">
      <c r="A207">
        <v>1</v>
      </c>
      <c r="B207">
        <v>2026</v>
      </c>
      <c r="C207" t="s">
        <v>40</v>
      </c>
      <c r="D207" t="s">
        <v>86</v>
      </c>
      <c r="E207">
        <v>2023</v>
      </c>
      <c r="F207" t="s">
        <v>48</v>
      </c>
      <c r="G207">
        <v>1988</v>
      </c>
      <c r="H207" t="s">
        <v>110</v>
      </c>
      <c r="I207" s="6">
        <v>46047</v>
      </c>
      <c r="J207" t="s">
        <v>111</v>
      </c>
      <c r="K207">
        <v>12</v>
      </c>
      <c r="L207" t="s">
        <v>112</v>
      </c>
      <c r="M207">
        <v>80</v>
      </c>
      <c r="N207">
        <v>0</v>
      </c>
      <c r="O207">
        <v>-80</v>
      </c>
    </row>
    <row r="208" spans="1:15" x14ac:dyDescent="0.2">
      <c r="A208">
        <v>1</v>
      </c>
      <c r="B208">
        <v>2026</v>
      </c>
      <c r="C208" t="s">
        <v>26</v>
      </c>
      <c r="D208" t="s">
        <v>86</v>
      </c>
      <c r="E208">
        <v>2023</v>
      </c>
      <c r="F208" t="s">
        <v>17</v>
      </c>
      <c r="G208">
        <v>1912</v>
      </c>
      <c r="H208" t="s">
        <v>110</v>
      </c>
      <c r="I208" s="6">
        <v>46047</v>
      </c>
      <c r="J208" t="s">
        <v>111</v>
      </c>
      <c r="K208">
        <v>12</v>
      </c>
      <c r="L208" t="s">
        <v>112</v>
      </c>
      <c r="M208">
        <v>21.569429</v>
      </c>
      <c r="N208">
        <v>0</v>
      </c>
      <c r="O208">
        <v>-21.569429</v>
      </c>
    </row>
    <row r="209" spans="1:15" x14ac:dyDescent="0.2">
      <c r="A209">
        <v>1</v>
      </c>
      <c r="B209">
        <v>2026</v>
      </c>
      <c r="C209" t="s">
        <v>21</v>
      </c>
      <c r="D209" t="s">
        <v>86</v>
      </c>
      <c r="E209">
        <v>2016</v>
      </c>
      <c r="F209" t="s">
        <v>17</v>
      </c>
      <c r="G209">
        <v>5848</v>
      </c>
      <c r="H209" t="s">
        <v>113</v>
      </c>
      <c r="I209" s="6">
        <v>46047</v>
      </c>
      <c r="J209" t="s">
        <v>111</v>
      </c>
      <c r="K209">
        <v>11</v>
      </c>
      <c r="L209" t="s">
        <v>112</v>
      </c>
      <c r="M209">
        <v>325</v>
      </c>
      <c r="N209">
        <v>0</v>
      </c>
      <c r="O209">
        <v>-325</v>
      </c>
    </row>
    <row r="210" spans="1:15" x14ac:dyDescent="0.2">
      <c r="A210">
        <v>1</v>
      </c>
      <c r="B210">
        <v>2026</v>
      </c>
      <c r="C210" t="s">
        <v>29</v>
      </c>
      <c r="D210" t="s">
        <v>86</v>
      </c>
      <c r="E210">
        <v>2005</v>
      </c>
      <c r="F210" t="s">
        <v>17</v>
      </c>
      <c r="G210">
        <v>1447</v>
      </c>
      <c r="H210" t="s">
        <v>113</v>
      </c>
      <c r="I210" s="6">
        <v>46047</v>
      </c>
      <c r="J210" t="s">
        <v>111</v>
      </c>
      <c r="K210">
        <v>11</v>
      </c>
      <c r="L210" t="s">
        <v>112</v>
      </c>
      <c r="M210">
        <v>308.75</v>
      </c>
      <c r="N210">
        <v>0</v>
      </c>
      <c r="O210">
        <v>-308.75</v>
      </c>
    </row>
    <row r="211" spans="1:15" x14ac:dyDescent="0.2">
      <c r="A211">
        <v>1</v>
      </c>
      <c r="B211">
        <v>2026</v>
      </c>
      <c r="C211" t="s">
        <v>40</v>
      </c>
      <c r="D211" t="s">
        <v>86</v>
      </c>
      <c r="E211">
        <v>2023</v>
      </c>
      <c r="F211" t="s">
        <v>48</v>
      </c>
      <c r="G211">
        <v>1988</v>
      </c>
      <c r="H211" t="s">
        <v>113</v>
      </c>
      <c r="I211" s="6">
        <v>46047</v>
      </c>
      <c r="J211" t="s">
        <v>111</v>
      </c>
      <c r="K211">
        <v>11</v>
      </c>
      <c r="L211" t="s">
        <v>112</v>
      </c>
      <c r="M211">
        <v>365.625</v>
      </c>
      <c r="N211">
        <v>0</v>
      </c>
      <c r="O211">
        <v>-365.625</v>
      </c>
    </row>
    <row r="212" spans="1:15" x14ac:dyDescent="0.2">
      <c r="A212">
        <v>1</v>
      </c>
      <c r="B212">
        <v>2026</v>
      </c>
      <c r="C212" t="s">
        <v>50</v>
      </c>
      <c r="D212" t="s">
        <v>86</v>
      </c>
      <c r="E212">
        <v>2016</v>
      </c>
      <c r="F212" t="s">
        <v>48</v>
      </c>
      <c r="G212">
        <v>5847</v>
      </c>
      <c r="H212" t="s">
        <v>114</v>
      </c>
      <c r="I212" s="6">
        <v>46047</v>
      </c>
      <c r="J212" t="s">
        <v>111</v>
      </c>
      <c r="K212">
        <v>10</v>
      </c>
      <c r="L212" t="s">
        <v>112</v>
      </c>
      <c r="M212">
        <v>160</v>
      </c>
      <c r="N212">
        <v>0</v>
      </c>
      <c r="O212">
        <v>-160</v>
      </c>
    </row>
    <row r="213" spans="1:15" x14ac:dyDescent="0.2">
      <c r="A213">
        <v>1</v>
      </c>
      <c r="B213">
        <v>2026</v>
      </c>
      <c r="C213" t="s">
        <v>21</v>
      </c>
      <c r="D213" t="s">
        <v>86</v>
      </c>
      <c r="E213">
        <v>2016</v>
      </c>
      <c r="F213" t="s">
        <v>17</v>
      </c>
      <c r="G213">
        <v>5848</v>
      </c>
      <c r="H213" t="s">
        <v>114</v>
      </c>
      <c r="I213" s="6">
        <v>46047</v>
      </c>
      <c r="J213" t="s">
        <v>111</v>
      </c>
      <c r="K213">
        <v>9</v>
      </c>
      <c r="L213" t="s">
        <v>112</v>
      </c>
      <c r="M213">
        <v>280</v>
      </c>
      <c r="N213">
        <v>0</v>
      </c>
      <c r="O213">
        <v>-280</v>
      </c>
    </row>
    <row r="214" spans="1:15" x14ac:dyDescent="0.2">
      <c r="A214">
        <v>1</v>
      </c>
      <c r="B214">
        <v>2026</v>
      </c>
      <c r="C214" t="s">
        <v>21</v>
      </c>
      <c r="D214" t="s">
        <v>86</v>
      </c>
      <c r="E214">
        <v>2016</v>
      </c>
      <c r="F214" t="s">
        <v>17</v>
      </c>
      <c r="G214">
        <v>5848</v>
      </c>
      <c r="H214" t="s">
        <v>114</v>
      </c>
      <c r="I214" s="6">
        <v>46047</v>
      </c>
      <c r="J214" t="s">
        <v>111</v>
      </c>
      <c r="K214">
        <v>10</v>
      </c>
      <c r="L214" t="s">
        <v>112</v>
      </c>
      <c r="M214">
        <v>129.80952400000001</v>
      </c>
      <c r="N214">
        <v>0</v>
      </c>
      <c r="O214">
        <v>-129.80952400000001</v>
      </c>
    </row>
    <row r="215" spans="1:15" x14ac:dyDescent="0.2">
      <c r="A215">
        <v>1</v>
      </c>
      <c r="B215">
        <v>2026</v>
      </c>
      <c r="C215" t="s">
        <v>40</v>
      </c>
      <c r="D215" t="s">
        <v>86</v>
      </c>
      <c r="E215">
        <v>2023</v>
      </c>
      <c r="F215" t="s">
        <v>48</v>
      </c>
      <c r="G215">
        <v>1988</v>
      </c>
      <c r="H215" t="s">
        <v>114</v>
      </c>
      <c r="I215" s="6">
        <v>46047</v>
      </c>
      <c r="J215" t="s">
        <v>111</v>
      </c>
      <c r="K215">
        <v>9</v>
      </c>
      <c r="L215" t="s">
        <v>112</v>
      </c>
      <c r="M215">
        <v>376.39991099999997</v>
      </c>
      <c r="N215">
        <v>0</v>
      </c>
      <c r="O215">
        <v>-376.39991099999997</v>
      </c>
    </row>
    <row r="216" spans="1:15" x14ac:dyDescent="0.2">
      <c r="A216">
        <v>1</v>
      </c>
      <c r="B216">
        <v>2026</v>
      </c>
      <c r="C216" t="s">
        <v>15</v>
      </c>
      <c r="D216" t="s">
        <v>86</v>
      </c>
      <c r="E216">
        <v>2002</v>
      </c>
      <c r="F216" t="s">
        <v>17</v>
      </c>
      <c r="G216">
        <v>9171</v>
      </c>
      <c r="H216" t="s">
        <v>87</v>
      </c>
      <c r="I216" s="6">
        <v>46047</v>
      </c>
      <c r="J216" t="s">
        <v>87</v>
      </c>
      <c r="K216" t="s">
        <v>135</v>
      </c>
      <c r="L216" t="s">
        <v>127</v>
      </c>
      <c r="M216">
        <v>57</v>
      </c>
      <c r="O216">
        <v>-57</v>
      </c>
    </row>
    <row r="217" spans="1:15" x14ac:dyDescent="0.2">
      <c r="A217">
        <v>1</v>
      </c>
      <c r="B217">
        <v>2026</v>
      </c>
      <c r="C217" t="s">
        <v>51</v>
      </c>
      <c r="D217" t="s">
        <v>86</v>
      </c>
      <c r="E217">
        <v>2015</v>
      </c>
      <c r="F217" t="s">
        <v>48</v>
      </c>
      <c r="G217">
        <v>2264</v>
      </c>
      <c r="H217" t="s">
        <v>121</v>
      </c>
      <c r="I217" s="6">
        <v>46047</v>
      </c>
      <c r="J217" t="s">
        <v>104</v>
      </c>
      <c r="K217">
        <v>150</v>
      </c>
      <c r="L217" t="s">
        <v>160</v>
      </c>
      <c r="M217">
        <v>1042</v>
      </c>
      <c r="N217">
        <v>0</v>
      </c>
      <c r="O217">
        <v>-1042</v>
      </c>
    </row>
    <row r="218" spans="1:15" x14ac:dyDescent="0.2">
      <c r="A218">
        <v>1</v>
      </c>
      <c r="B218">
        <v>2026</v>
      </c>
      <c r="C218" t="s">
        <v>51</v>
      </c>
      <c r="D218" t="s">
        <v>86</v>
      </c>
      <c r="E218">
        <v>2015</v>
      </c>
      <c r="F218" t="s">
        <v>48</v>
      </c>
      <c r="G218">
        <v>2264</v>
      </c>
      <c r="H218" t="s">
        <v>121</v>
      </c>
      <c r="I218" s="6">
        <v>46047</v>
      </c>
      <c r="J218" t="s">
        <v>104</v>
      </c>
      <c r="K218">
        <v>150</v>
      </c>
      <c r="L218" t="s">
        <v>161</v>
      </c>
      <c r="M218">
        <v>453</v>
      </c>
      <c r="N218">
        <v>0</v>
      </c>
      <c r="O218">
        <v>-453</v>
      </c>
    </row>
    <row r="219" spans="1:15" x14ac:dyDescent="0.2">
      <c r="A219">
        <v>1</v>
      </c>
      <c r="B219">
        <v>2026</v>
      </c>
      <c r="C219" t="s">
        <v>51</v>
      </c>
      <c r="D219" t="s">
        <v>86</v>
      </c>
      <c r="E219">
        <v>2015</v>
      </c>
      <c r="F219" t="s">
        <v>48</v>
      </c>
      <c r="G219">
        <v>2264</v>
      </c>
      <c r="H219" t="s">
        <v>121</v>
      </c>
      <c r="I219" s="6">
        <v>46047</v>
      </c>
      <c r="J219" t="s">
        <v>104</v>
      </c>
      <c r="K219">
        <v>150</v>
      </c>
      <c r="L219" t="s">
        <v>162</v>
      </c>
      <c r="M219">
        <v>474</v>
      </c>
      <c r="N219">
        <v>0</v>
      </c>
      <c r="O219">
        <v>-474</v>
      </c>
    </row>
    <row r="220" spans="1:15" x14ac:dyDescent="0.2">
      <c r="A220">
        <v>1</v>
      </c>
      <c r="B220">
        <v>2026</v>
      </c>
      <c r="C220" t="s">
        <v>50</v>
      </c>
      <c r="D220" t="s">
        <v>86</v>
      </c>
      <c r="E220">
        <v>2016</v>
      </c>
      <c r="F220" t="s">
        <v>48</v>
      </c>
      <c r="G220">
        <v>5847</v>
      </c>
      <c r="H220" t="s">
        <v>121</v>
      </c>
      <c r="I220" s="6">
        <v>46047</v>
      </c>
      <c r="J220" t="s">
        <v>104</v>
      </c>
      <c r="K220">
        <v>150</v>
      </c>
      <c r="L220" t="s">
        <v>217</v>
      </c>
      <c r="M220">
        <v>408</v>
      </c>
      <c r="N220">
        <v>0</v>
      </c>
      <c r="O220">
        <v>-408</v>
      </c>
    </row>
    <row r="221" spans="1:15" x14ac:dyDescent="0.2">
      <c r="A221">
        <v>1</v>
      </c>
      <c r="B221">
        <v>2026</v>
      </c>
      <c r="C221" t="s">
        <v>49</v>
      </c>
      <c r="D221" t="s">
        <v>86</v>
      </c>
      <c r="E221">
        <v>2016</v>
      </c>
      <c r="F221" t="s">
        <v>48</v>
      </c>
      <c r="G221">
        <v>6214</v>
      </c>
      <c r="H221" t="s">
        <v>121</v>
      </c>
      <c r="I221" s="6">
        <v>46047</v>
      </c>
      <c r="J221" t="s">
        <v>104</v>
      </c>
      <c r="K221">
        <v>150</v>
      </c>
      <c r="L221" t="s">
        <v>238</v>
      </c>
      <c r="M221">
        <v>189</v>
      </c>
      <c r="N221">
        <v>0</v>
      </c>
      <c r="O221">
        <v>-189</v>
      </c>
    </row>
    <row r="222" spans="1:15" x14ac:dyDescent="0.2">
      <c r="A222">
        <v>1</v>
      </c>
      <c r="B222">
        <v>2026</v>
      </c>
      <c r="C222" t="s">
        <v>49</v>
      </c>
      <c r="D222" t="s">
        <v>86</v>
      </c>
      <c r="E222">
        <v>2016</v>
      </c>
      <c r="F222" t="s">
        <v>48</v>
      </c>
      <c r="G222">
        <v>6214</v>
      </c>
      <c r="H222" t="s">
        <v>121</v>
      </c>
      <c r="I222" s="6">
        <v>46047</v>
      </c>
      <c r="J222" t="s">
        <v>104</v>
      </c>
      <c r="K222">
        <v>150</v>
      </c>
      <c r="L222" t="s">
        <v>239</v>
      </c>
      <c r="M222">
        <v>1143</v>
      </c>
      <c r="N222">
        <v>0</v>
      </c>
      <c r="O222">
        <v>-1143</v>
      </c>
    </row>
    <row r="223" spans="1:15" x14ac:dyDescent="0.2">
      <c r="A223">
        <v>1</v>
      </c>
      <c r="B223">
        <v>2026</v>
      </c>
      <c r="C223" t="s">
        <v>47</v>
      </c>
      <c r="D223" t="s">
        <v>86</v>
      </c>
      <c r="E223">
        <v>2017</v>
      </c>
      <c r="F223" t="s">
        <v>48</v>
      </c>
      <c r="G223">
        <v>6374</v>
      </c>
      <c r="H223" t="s">
        <v>121</v>
      </c>
      <c r="I223" s="6">
        <v>46047</v>
      </c>
      <c r="J223" t="s">
        <v>104</v>
      </c>
      <c r="K223">
        <v>150</v>
      </c>
      <c r="L223" t="s">
        <v>248</v>
      </c>
      <c r="M223">
        <v>445</v>
      </c>
      <c r="N223">
        <v>0</v>
      </c>
      <c r="O223">
        <v>-445</v>
      </c>
    </row>
    <row r="224" spans="1:15" x14ac:dyDescent="0.2">
      <c r="A224">
        <v>1</v>
      </c>
      <c r="B224">
        <v>2026</v>
      </c>
      <c r="C224" t="s">
        <v>47</v>
      </c>
      <c r="D224" t="s">
        <v>86</v>
      </c>
      <c r="E224">
        <v>2017</v>
      </c>
      <c r="F224" t="s">
        <v>48</v>
      </c>
      <c r="G224">
        <v>6374</v>
      </c>
      <c r="H224" t="s">
        <v>121</v>
      </c>
      <c r="I224" s="6">
        <v>46047</v>
      </c>
      <c r="J224" t="s">
        <v>104</v>
      </c>
      <c r="K224">
        <v>150</v>
      </c>
      <c r="L224" t="s">
        <v>249</v>
      </c>
      <c r="M224">
        <v>1194</v>
      </c>
      <c r="N224">
        <v>0</v>
      </c>
      <c r="O224">
        <v>-1194</v>
      </c>
    </row>
    <row r="225" spans="1:15" x14ac:dyDescent="0.2">
      <c r="A225">
        <v>1</v>
      </c>
      <c r="B225">
        <v>2026</v>
      </c>
      <c r="C225" t="s">
        <v>52</v>
      </c>
      <c r="D225" t="s">
        <v>86</v>
      </c>
      <c r="E225">
        <v>2023</v>
      </c>
      <c r="F225" t="s">
        <v>48</v>
      </c>
      <c r="G225">
        <v>1909</v>
      </c>
      <c r="H225" t="s">
        <v>121</v>
      </c>
      <c r="I225" s="6">
        <v>46047</v>
      </c>
      <c r="J225" t="s">
        <v>104</v>
      </c>
      <c r="K225">
        <v>150</v>
      </c>
      <c r="L225" t="s">
        <v>289</v>
      </c>
      <c r="M225">
        <v>148</v>
      </c>
      <c r="N225">
        <v>0</v>
      </c>
      <c r="O225">
        <v>-148</v>
      </c>
    </row>
    <row r="226" spans="1:15" x14ac:dyDescent="0.2">
      <c r="A226">
        <v>1</v>
      </c>
      <c r="B226">
        <v>2026</v>
      </c>
      <c r="C226" t="s">
        <v>52</v>
      </c>
      <c r="D226" t="s">
        <v>86</v>
      </c>
      <c r="E226">
        <v>2023</v>
      </c>
      <c r="F226" t="s">
        <v>48</v>
      </c>
      <c r="G226">
        <v>1909</v>
      </c>
      <c r="H226" t="s">
        <v>121</v>
      </c>
      <c r="I226" s="6">
        <v>46047</v>
      </c>
      <c r="J226" t="s">
        <v>104</v>
      </c>
      <c r="K226">
        <v>150</v>
      </c>
      <c r="L226" t="s">
        <v>290</v>
      </c>
      <c r="M226">
        <v>821</v>
      </c>
      <c r="N226">
        <v>0</v>
      </c>
      <c r="O226">
        <v>-821</v>
      </c>
    </row>
    <row r="227" spans="1:15" x14ac:dyDescent="0.2">
      <c r="A227">
        <v>1</v>
      </c>
      <c r="B227">
        <v>2026</v>
      </c>
      <c r="C227" t="s">
        <v>52</v>
      </c>
      <c r="D227" t="s">
        <v>86</v>
      </c>
      <c r="E227">
        <v>2023</v>
      </c>
      <c r="F227" t="s">
        <v>48</v>
      </c>
      <c r="G227">
        <v>1909</v>
      </c>
      <c r="H227" t="s">
        <v>121</v>
      </c>
      <c r="I227" s="6">
        <v>46047</v>
      </c>
      <c r="J227" t="s">
        <v>104</v>
      </c>
      <c r="K227">
        <v>150</v>
      </c>
      <c r="L227" t="s">
        <v>291</v>
      </c>
      <c r="M227">
        <v>2281</v>
      </c>
      <c r="N227">
        <v>0</v>
      </c>
      <c r="O227">
        <v>-2281</v>
      </c>
    </row>
    <row r="228" spans="1:15" x14ac:dyDescent="0.2">
      <c r="A228">
        <v>1</v>
      </c>
      <c r="B228">
        <v>2026</v>
      </c>
      <c r="C228" t="s">
        <v>40</v>
      </c>
      <c r="D228" t="s">
        <v>86</v>
      </c>
      <c r="E228">
        <v>2023</v>
      </c>
      <c r="F228" t="s">
        <v>48</v>
      </c>
      <c r="G228">
        <v>1988</v>
      </c>
      <c r="H228" t="s">
        <v>121</v>
      </c>
      <c r="I228" s="6">
        <v>46047</v>
      </c>
      <c r="J228" t="s">
        <v>104</v>
      </c>
      <c r="K228">
        <v>150</v>
      </c>
      <c r="L228" t="s">
        <v>296</v>
      </c>
      <c r="M228">
        <v>0</v>
      </c>
      <c r="N228">
        <v>272</v>
      </c>
      <c r="O228">
        <v>272</v>
      </c>
    </row>
    <row r="229" spans="1:15" x14ac:dyDescent="0.2">
      <c r="A229">
        <v>1</v>
      </c>
      <c r="B229">
        <v>2026</v>
      </c>
      <c r="C229" t="s">
        <v>40</v>
      </c>
      <c r="D229" t="s">
        <v>86</v>
      </c>
      <c r="E229">
        <v>2023</v>
      </c>
      <c r="F229" t="s">
        <v>48</v>
      </c>
      <c r="G229">
        <v>1988</v>
      </c>
      <c r="H229" t="s">
        <v>121</v>
      </c>
      <c r="I229" s="6">
        <v>46047</v>
      </c>
      <c r="J229" t="s">
        <v>104</v>
      </c>
      <c r="K229">
        <v>150</v>
      </c>
      <c r="L229" t="s">
        <v>297</v>
      </c>
      <c r="M229">
        <v>2511</v>
      </c>
      <c r="N229">
        <v>0</v>
      </c>
      <c r="O229">
        <v>-2511</v>
      </c>
    </row>
    <row r="230" spans="1:15" x14ac:dyDescent="0.2">
      <c r="A230">
        <v>1</v>
      </c>
      <c r="B230">
        <v>2026</v>
      </c>
      <c r="C230" t="s">
        <v>40</v>
      </c>
      <c r="D230" t="s">
        <v>86</v>
      </c>
      <c r="E230">
        <v>2023</v>
      </c>
      <c r="F230" t="s">
        <v>48</v>
      </c>
      <c r="G230">
        <v>1988</v>
      </c>
      <c r="H230" t="s">
        <v>121</v>
      </c>
      <c r="I230" s="6">
        <v>46047</v>
      </c>
      <c r="J230" t="s">
        <v>104</v>
      </c>
      <c r="K230">
        <v>150</v>
      </c>
      <c r="L230" t="s">
        <v>298</v>
      </c>
      <c r="M230">
        <v>355</v>
      </c>
      <c r="N230">
        <v>0</v>
      </c>
      <c r="O230">
        <v>-355</v>
      </c>
    </row>
    <row r="231" spans="1:15" x14ac:dyDescent="0.2">
      <c r="A231">
        <v>1</v>
      </c>
      <c r="B231">
        <v>2026</v>
      </c>
      <c r="C231" t="s">
        <v>15</v>
      </c>
      <c r="D231" t="s">
        <v>86</v>
      </c>
      <c r="E231">
        <v>2002</v>
      </c>
      <c r="F231" t="s">
        <v>17</v>
      </c>
      <c r="G231">
        <v>9171</v>
      </c>
      <c r="H231" t="s">
        <v>87</v>
      </c>
      <c r="I231" s="6">
        <v>46047</v>
      </c>
      <c r="J231" t="s">
        <v>87</v>
      </c>
      <c r="K231" t="s">
        <v>451</v>
      </c>
      <c r="L231" t="s">
        <v>452</v>
      </c>
      <c r="M231">
        <v>1250</v>
      </c>
      <c r="O231">
        <v>-1250</v>
      </c>
    </row>
    <row r="232" spans="1:15" x14ac:dyDescent="0.2">
      <c r="A232">
        <v>1</v>
      </c>
      <c r="B232">
        <v>2026</v>
      </c>
      <c r="C232" t="s">
        <v>28</v>
      </c>
      <c r="D232" t="s">
        <v>86</v>
      </c>
      <c r="E232">
        <v>2015</v>
      </c>
      <c r="F232" t="s">
        <v>17</v>
      </c>
      <c r="G232">
        <v>9254</v>
      </c>
      <c r="H232" t="s">
        <v>87</v>
      </c>
      <c r="I232" s="6">
        <v>46048</v>
      </c>
      <c r="J232" t="s">
        <v>87</v>
      </c>
      <c r="K232" t="s">
        <v>96</v>
      </c>
      <c r="L232" t="s">
        <v>95</v>
      </c>
      <c r="M232">
        <v>50</v>
      </c>
      <c r="O232">
        <v>-50</v>
      </c>
    </row>
    <row r="233" spans="1:15" x14ac:dyDescent="0.2">
      <c r="A233">
        <v>1</v>
      </c>
      <c r="B233">
        <v>2026</v>
      </c>
      <c r="C233" t="s">
        <v>28</v>
      </c>
      <c r="D233" t="s">
        <v>86</v>
      </c>
      <c r="E233">
        <v>2015</v>
      </c>
      <c r="F233" t="s">
        <v>17</v>
      </c>
      <c r="G233">
        <v>9254</v>
      </c>
      <c r="H233" t="s">
        <v>87</v>
      </c>
      <c r="I233" s="6">
        <v>46048</v>
      </c>
      <c r="J233" t="s">
        <v>87</v>
      </c>
      <c r="K233" t="s">
        <v>436</v>
      </c>
      <c r="L233" t="s">
        <v>437</v>
      </c>
      <c r="M233">
        <v>30</v>
      </c>
      <c r="O233">
        <v>-30</v>
      </c>
    </row>
    <row r="234" spans="1:15" x14ac:dyDescent="0.2">
      <c r="A234">
        <v>1</v>
      </c>
      <c r="B234">
        <v>2026</v>
      </c>
      <c r="C234" t="s">
        <v>22</v>
      </c>
      <c r="D234" t="s">
        <v>86</v>
      </c>
      <c r="E234">
        <v>2005</v>
      </c>
      <c r="F234" t="s">
        <v>17</v>
      </c>
      <c r="G234">
        <v>1446</v>
      </c>
      <c r="H234" t="s">
        <v>87</v>
      </c>
      <c r="I234" s="6">
        <v>46048</v>
      </c>
      <c r="J234" t="s">
        <v>87</v>
      </c>
      <c r="K234" t="s">
        <v>438</v>
      </c>
      <c r="L234" t="s">
        <v>439</v>
      </c>
      <c r="M234">
        <v>150</v>
      </c>
      <c r="O234">
        <v>-150</v>
      </c>
    </row>
    <row r="235" spans="1:15" x14ac:dyDescent="0.2">
      <c r="A235">
        <v>1</v>
      </c>
      <c r="B235">
        <v>2026</v>
      </c>
      <c r="C235" t="s">
        <v>44</v>
      </c>
      <c r="D235" t="s">
        <v>86</v>
      </c>
      <c r="E235">
        <v>2003</v>
      </c>
      <c r="F235" t="s">
        <v>31</v>
      </c>
      <c r="G235">
        <v>2334</v>
      </c>
      <c r="H235" t="s">
        <v>232</v>
      </c>
      <c r="I235" s="6">
        <v>46049</v>
      </c>
      <c r="J235" t="s">
        <v>232</v>
      </c>
      <c r="K235" t="s">
        <v>233</v>
      </c>
      <c r="L235" t="s">
        <v>234</v>
      </c>
      <c r="M235">
        <v>40</v>
      </c>
      <c r="O235">
        <v>-40</v>
      </c>
    </row>
    <row r="236" spans="1:15" x14ac:dyDescent="0.2">
      <c r="A236">
        <v>1</v>
      </c>
      <c r="B236">
        <v>2026</v>
      </c>
      <c r="C236" t="s">
        <v>27</v>
      </c>
      <c r="D236" t="s">
        <v>86</v>
      </c>
      <c r="E236">
        <v>2023</v>
      </c>
      <c r="F236" t="s">
        <v>17</v>
      </c>
      <c r="G236">
        <v>1908</v>
      </c>
      <c r="H236" t="s">
        <v>232</v>
      </c>
      <c r="I236" s="6">
        <v>46049</v>
      </c>
      <c r="J236" t="s">
        <v>232</v>
      </c>
      <c r="K236" t="s">
        <v>233</v>
      </c>
      <c r="L236" t="s">
        <v>235</v>
      </c>
      <c r="M236">
        <v>120</v>
      </c>
      <c r="O236">
        <v>-120</v>
      </c>
    </row>
    <row r="237" spans="1:15" x14ac:dyDescent="0.2">
      <c r="A237">
        <v>1</v>
      </c>
      <c r="B237">
        <v>2026</v>
      </c>
      <c r="C237" t="s">
        <v>25</v>
      </c>
      <c r="D237" t="s">
        <v>86</v>
      </c>
      <c r="E237">
        <v>2008</v>
      </c>
      <c r="F237" t="s">
        <v>17</v>
      </c>
      <c r="G237">
        <v>2262</v>
      </c>
      <c r="H237" t="s">
        <v>87</v>
      </c>
      <c r="I237" s="6">
        <v>46049</v>
      </c>
      <c r="J237" t="s">
        <v>87</v>
      </c>
      <c r="K237" t="s">
        <v>440</v>
      </c>
      <c r="L237" t="s">
        <v>441</v>
      </c>
      <c r="M237">
        <v>300</v>
      </c>
      <c r="O237">
        <v>-300</v>
      </c>
    </row>
    <row r="238" spans="1:15" x14ac:dyDescent="0.2">
      <c r="A238">
        <v>1</v>
      </c>
      <c r="B238">
        <v>2026</v>
      </c>
      <c r="C238" t="s">
        <v>25</v>
      </c>
      <c r="D238" t="s">
        <v>86</v>
      </c>
      <c r="E238">
        <v>2008</v>
      </c>
      <c r="F238" t="s">
        <v>17</v>
      </c>
      <c r="G238">
        <v>2262</v>
      </c>
      <c r="H238" t="s">
        <v>87</v>
      </c>
      <c r="I238" s="6">
        <v>46049</v>
      </c>
      <c r="J238" t="s">
        <v>87</v>
      </c>
      <c r="K238" t="s">
        <v>442</v>
      </c>
      <c r="L238" t="s">
        <v>443</v>
      </c>
      <c r="M238">
        <v>100</v>
      </c>
      <c r="O238">
        <v>-100</v>
      </c>
    </row>
    <row r="239" spans="1:15" x14ac:dyDescent="0.2">
      <c r="A239">
        <v>1</v>
      </c>
      <c r="B239">
        <v>2026</v>
      </c>
      <c r="C239" t="s">
        <v>44</v>
      </c>
      <c r="D239" t="s">
        <v>86</v>
      </c>
      <c r="E239">
        <v>2003</v>
      </c>
      <c r="F239" t="s">
        <v>31</v>
      </c>
      <c r="G239">
        <v>2334</v>
      </c>
      <c r="H239" t="s">
        <v>87</v>
      </c>
      <c r="I239" s="6">
        <v>46050</v>
      </c>
      <c r="J239" t="s">
        <v>87</v>
      </c>
      <c r="K239" t="s">
        <v>444</v>
      </c>
      <c r="L239" t="s">
        <v>445</v>
      </c>
      <c r="M239">
        <v>25</v>
      </c>
      <c r="O239">
        <v>-25</v>
      </c>
    </row>
    <row r="240" spans="1:15" x14ac:dyDescent="0.2">
      <c r="A240">
        <v>1</v>
      </c>
      <c r="B240">
        <v>2026</v>
      </c>
      <c r="C240" t="s">
        <v>44</v>
      </c>
      <c r="D240" t="s">
        <v>86</v>
      </c>
      <c r="E240">
        <v>2003</v>
      </c>
      <c r="F240" t="s">
        <v>31</v>
      </c>
      <c r="G240">
        <v>2334</v>
      </c>
      <c r="H240" t="s">
        <v>87</v>
      </c>
      <c r="I240" s="6">
        <v>46050</v>
      </c>
      <c r="J240" t="s">
        <v>87</v>
      </c>
      <c r="K240" t="s">
        <v>446</v>
      </c>
      <c r="L240" t="s">
        <v>447</v>
      </c>
      <c r="M240">
        <v>700</v>
      </c>
      <c r="O240">
        <v>-700</v>
      </c>
    </row>
    <row r="241" spans="1:15" x14ac:dyDescent="0.2">
      <c r="A241">
        <v>1</v>
      </c>
      <c r="B241">
        <v>2026</v>
      </c>
      <c r="C241" t="s">
        <v>44</v>
      </c>
      <c r="D241" t="s">
        <v>86</v>
      </c>
      <c r="E241">
        <v>2003</v>
      </c>
      <c r="F241" t="s">
        <v>31</v>
      </c>
      <c r="G241">
        <v>2334</v>
      </c>
      <c r="H241" t="s">
        <v>87</v>
      </c>
      <c r="I241" s="6">
        <v>46050</v>
      </c>
      <c r="J241" t="s">
        <v>87</v>
      </c>
      <c r="K241" t="s">
        <v>444</v>
      </c>
      <c r="L241" t="s">
        <v>448</v>
      </c>
      <c r="M241">
        <v>50</v>
      </c>
      <c r="O241">
        <v>-50</v>
      </c>
    </row>
    <row r="242" spans="1:15" x14ac:dyDescent="0.2">
      <c r="A242">
        <v>1</v>
      </c>
      <c r="B242">
        <v>2026</v>
      </c>
      <c r="C242" t="s">
        <v>25</v>
      </c>
      <c r="D242" t="s">
        <v>86</v>
      </c>
      <c r="E242">
        <v>2008</v>
      </c>
      <c r="F242" t="s">
        <v>17</v>
      </c>
      <c r="G242">
        <v>2262</v>
      </c>
      <c r="H242" t="s">
        <v>87</v>
      </c>
      <c r="I242" s="6">
        <v>46050</v>
      </c>
      <c r="J242" t="s">
        <v>87</v>
      </c>
      <c r="K242" t="s">
        <v>449</v>
      </c>
      <c r="L242" t="s">
        <v>450</v>
      </c>
      <c r="M242">
        <v>150</v>
      </c>
      <c r="O242">
        <v>-150</v>
      </c>
    </row>
    <row r="243" spans="1:15" x14ac:dyDescent="0.2">
      <c r="A243">
        <v>1</v>
      </c>
      <c r="B243">
        <v>2026</v>
      </c>
      <c r="C243" t="s">
        <v>28</v>
      </c>
      <c r="D243" t="s">
        <v>86</v>
      </c>
      <c r="E243">
        <v>2015</v>
      </c>
      <c r="F243" t="s">
        <v>17</v>
      </c>
      <c r="G243">
        <v>9254</v>
      </c>
      <c r="H243" t="s">
        <v>121</v>
      </c>
      <c r="I243" s="6">
        <v>46051</v>
      </c>
      <c r="J243" t="s">
        <v>104</v>
      </c>
      <c r="K243">
        <v>175</v>
      </c>
      <c r="L243" t="s">
        <v>122</v>
      </c>
      <c r="M243">
        <v>694</v>
      </c>
      <c r="N243">
        <v>0</v>
      </c>
      <c r="O243">
        <v>-694</v>
      </c>
    </row>
    <row r="244" spans="1:15" x14ac:dyDescent="0.2">
      <c r="A244">
        <v>1</v>
      </c>
      <c r="B244">
        <v>2026</v>
      </c>
      <c r="C244" t="s">
        <v>28</v>
      </c>
      <c r="D244" t="s">
        <v>86</v>
      </c>
      <c r="E244">
        <v>2015</v>
      </c>
      <c r="F244" t="s">
        <v>17</v>
      </c>
      <c r="G244">
        <v>9254</v>
      </c>
      <c r="H244" t="s">
        <v>121</v>
      </c>
      <c r="I244" s="6">
        <v>46051</v>
      </c>
      <c r="J244" t="s">
        <v>104</v>
      </c>
      <c r="K244">
        <v>175</v>
      </c>
      <c r="L244" t="s">
        <v>123</v>
      </c>
      <c r="M244">
        <v>2885</v>
      </c>
      <c r="N244">
        <v>0</v>
      </c>
      <c r="O244">
        <v>-2885</v>
      </c>
    </row>
    <row r="245" spans="1:15" x14ac:dyDescent="0.2">
      <c r="A245">
        <v>1</v>
      </c>
      <c r="B245">
        <v>2026</v>
      </c>
      <c r="C245" t="s">
        <v>25</v>
      </c>
      <c r="D245" t="s">
        <v>86</v>
      </c>
      <c r="E245">
        <v>2008</v>
      </c>
      <c r="F245" t="s">
        <v>17</v>
      </c>
      <c r="G245">
        <v>2262</v>
      </c>
      <c r="H245" t="s">
        <v>121</v>
      </c>
      <c r="I245" s="6">
        <v>46051</v>
      </c>
      <c r="J245" t="s">
        <v>104</v>
      </c>
      <c r="K245">
        <v>175</v>
      </c>
      <c r="L245" t="s">
        <v>150</v>
      </c>
      <c r="M245">
        <v>86</v>
      </c>
      <c r="N245">
        <v>0</v>
      </c>
      <c r="O245">
        <v>-86</v>
      </c>
    </row>
    <row r="246" spans="1:15" x14ac:dyDescent="0.2">
      <c r="A246">
        <v>1</v>
      </c>
      <c r="B246">
        <v>2026</v>
      </c>
      <c r="C246" t="s">
        <v>25</v>
      </c>
      <c r="D246" t="s">
        <v>86</v>
      </c>
      <c r="E246">
        <v>2008</v>
      </c>
      <c r="F246" t="s">
        <v>17</v>
      </c>
      <c r="G246">
        <v>2262</v>
      </c>
      <c r="H246" t="s">
        <v>121</v>
      </c>
      <c r="I246" s="6">
        <v>46051</v>
      </c>
      <c r="J246" t="s">
        <v>104</v>
      </c>
      <c r="K246">
        <v>175</v>
      </c>
      <c r="L246" t="s">
        <v>151</v>
      </c>
      <c r="M246">
        <v>426</v>
      </c>
      <c r="N246">
        <v>0</v>
      </c>
      <c r="O246">
        <v>-426</v>
      </c>
    </row>
    <row r="247" spans="1:15" x14ac:dyDescent="0.2">
      <c r="A247">
        <v>1</v>
      </c>
      <c r="B247">
        <v>2026</v>
      </c>
      <c r="C247" t="s">
        <v>25</v>
      </c>
      <c r="D247" t="s">
        <v>86</v>
      </c>
      <c r="E247">
        <v>2008</v>
      </c>
      <c r="F247" t="s">
        <v>17</v>
      </c>
      <c r="G247">
        <v>2262</v>
      </c>
      <c r="H247" t="s">
        <v>110</v>
      </c>
      <c r="I247" s="6">
        <v>46051</v>
      </c>
      <c r="J247" t="s">
        <v>104</v>
      </c>
      <c r="K247">
        <v>177</v>
      </c>
      <c r="L247" t="s">
        <v>155</v>
      </c>
      <c r="M247">
        <v>77.39</v>
      </c>
      <c r="N247">
        <v>0</v>
      </c>
      <c r="O247">
        <v>-77.39</v>
      </c>
    </row>
    <row r="248" spans="1:15" x14ac:dyDescent="0.2">
      <c r="A248">
        <v>1</v>
      </c>
      <c r="B248">
        <v>2026</v>
      </c>
      <c r="C248" t="s">
        <v>24</v>
      </c>
      <c r="D248" t="s">
        <v>86</v>
      </c>
      <c r="E248">
        <v>2014</v>
      </c>
      <c r="F248" t="s">
        <v>17</v>
      </c>
      <c r="G248">
        <v>2265</v>
      </c>
      <c r="H248" t="s">
        <v>121</v>
      </c>
      <c r="I248" s="6">
        <v>46051</v>
      </c>
      <c r="J248" t="s">
        <v>104</v>
      </c>
      <c r="K248">
        <v>175</v>
      </c>
      <c r="L248" t="s">
        <v>168</v>
      </c>
      <c r="M248">
        <v>1062</v>
      </c>
      <c r="N248">
        <v>0</v>
      </c>
      <c r="O248">
        <v>-1062</v>
      </c>
    </row>
    <row r="249" spans="1:15" x14ac:dyDescent="0.2">
      <c r="A249">
        <v>1</v>
      </c>
      <c r="B249">
        <v>2026</v>
      </c>
      <c r="C249" t="s">
        <v>24</v>
      </c>
      <c r="D249" t="s">
        <v>86</v>
      </c>
      <c r="E249">
        <v>2014</v>
      </c>
      <c r="F249" t="s">
        <v>17</v>
      </c>
      <c r="G249">
        <v>2265</v>
      </c>
      <c r="H249" t="s">
        <v>121</v>
      </c>
      <c r="I249" s="6">
        <v>46051</v>
      </c>
      <c r="J249" t="s">
        <v>104</v>
      </c>
      <c r="K249">
        <v>175</v>
      </c>
      <c r="L249" t="s">
        <v>169</v>
      </c>
      <c r="M249">
        <v>2052</v>
      </c>
      <c r="N249">
        <v>0</v>
      </c>
      <c r="O249">
        <v>-2052</v>
      </c>
    </row>
    <row r="250" spans="1:15" x14ac:dyDescent="0.2">
      <c r="A250">
        <v>1</v>
      </c>
      <c r="B250">
        <v>2026</v>
      </c>
      <c r="C250" t="s">
        <v>44</v>
      </c>
      <c r="D250" t="s">
        <v>86</v>
      </c>
      <c r="E250">
        <v>2003</v>
      </c>
      <c r="F250" t="s">
        <v>31</v>
      </c>
      <c r="G250">
        <v>2334</v>
      </c>
      <c r="H250" t="s">
        <v>141</v>
      </c>
      <c r="I250" s="6">
        <v>46051</v>
      </c>
      <c r="J250" t="s">
        <v>104</v>
      </c>
      <c r="K250">
        <v>174</v>
      </c>
      <c r="L250" t="s">
        <v>179</v>
      </c>
      <c r="M250">
        <v>1890</v>
      </c>
      <c r="N250">
        <v>0</v>
      </c>
      <c r="O250">
        <v>-1890</v>
      </c>
    </row>
    <row r="251" spans="1:15" x14ac:dyDescent="0.2">
      <c r="A251">
        <v>1</v>
      </c>
      <c r="B251">
        <v>2026</v>
      </c>
      <c r="C251" t="s">
        <v>44</v>
      </c>
      <c r="D251" t="s">
        <v>86</v>
      </c>
      <c r="E251">
        <v>2003</v>
      </c>
      <c r="F251" t="s">
        <v>31</v>
      </c>
      <c r="G251">
        <v>2334</v>
      </c>
      <c r="H251" t="s">
        <v>121</v>
      </c>
      <c r="I251" s="6">
        <v>46051</v>
      </c>
      <c r="J251" t="s">
        <v>104</v>
      </c>
      <c r="K251">
        <v>175</v>
      </c>
      <c r="L251" t="s">
        <v>186</v>
      </c>
      <c r="M251">
        <v>46</v>
      </c>
      <c r="N251">
        <v>0</v>
      </c>
      <c r="O251">
        <v>-46</v>
      </c>
    </row>
    <row r="252" spans="1:15" x14ac:dyDescent="0.2">
      <c r="A252">
        <v>1</v>
      </c>
      <c r="B252">
        <v>2026</v>
      </c>
      <c r="C252" t="s">
        <v>44</v>
      </c>
      <c r="D252" t="s">
        <v>86</v>
      </c>
      <c r="E252">
        <v>2003</v>
      </c>
      <c r="F252" t="s">
        <v>31</v>
      </c>
      <c r="G252">
        <v>2334</v>
      </c>
      <c r="H252" t="s">
        <v>110</v>
      </c>
      <c r="I252" s="6">
        <v>46051</v>
      </c>
      <c r="J252" t="s">
        <v>104</v>
      </c>
      <c r="K252">
        <v>177</v>
      </c>
      <c r="L252" t="s">
        <v>190</v>
      </c>
      <c r="M252">
        <v>43.48</v>
      </c>
      <c r="N252">
        <v>0</v>
      </c>
      <c r="O252">
        <v>-43.48</v>
      </c>
    </row>
    <row r="253" spans="1:15" x14ac:dyDescent="0.2">
      <c r="A253">
        <v>1</v>
      </c>
      <c r="B253">
        <v>2026</v>
      </c>
      <c r="C253" t="s">
        <v>30</v>
      </c>
      <c r="D253" t="s">
        <v>86</v>
      </c>
      <c r="E253">
        <v>2005</v>
      </c>
      <c r="F253" t="s">
        <v>31</v>
      </c>
      <c r="G253">
        <v>9159</v>
      </c>
      <c r="H253" t="s">
        <v>144</v>
      </c>
      <c r="I253" s="6">
        <v>46051</v>
      </c>
      <c r="J253" t="s">
        <v>145</v>
      </c>
      <c r="K253">
        <v>177</v>
      </c>
      <c r="L253" t="s">
        <v>195</v>
      </c>
      <c r="M253">
        <v>110</v>
      </c>
      <c r="N253">
        <v>0</v>
      </c>
      <c r="O253">
        <v>-110</v>
      </c>
    </row>
    <row r="254" spans="1:15" x14ac:dyDescent="0.2">
      <c r="A254">
        <v>1</v>
      </c>
      <c r="B254">
        <v>2026</v>
      </c>
      <c r="C254" t="s">
        <v>30</v>
      </c>
      <c r="D254" t="s">
        <v>86</v>
      </c>
      <c r="E254">
        <v>2005</v>
      </c>
      <c r="F254" t="s">
        <v>31</v>
      </c>
      <c r="G254">
        <v>9159</v>
      </c>
      <c r="H254" t="s">
        <v>121</v>
      </c>
      <c r="I254" s="6">
        <v>46051</v>
      </c>
      <c r="J254" t="s">
        <v>104</v>
      </c>
      <c r="K254">
        <v>175</v>
      </c>
      <c r="L254" t="s">
        <v>198</v>
      </c>
      <c r="M254">
        <v>504</v>
      </c>
      <c r="N254">
        <v>0</v>
      </c>
      <c r="O254">
        <v>-504</v>
      </c>
    </row>
    <row r="255" spans="1:15" x14ac:dyDescent="0.2">
      <c r="A255">
        <v>1</v>
      </c>
      <c r="B255">
        <v>2026</v>
      </c>
      <c r="C255" t="s">
        <v>30</v>
      </c>
      <c r="D255" t="s">
        <v>86</v>
      </c>
      <c r="E255">
        <v>2005</v>
      </c>
      <c r="F255" t="s">
        <v>31</v>
      </c>
      <c r="G255">
        <v>9159</v>
      </c>
      <c r="H255" t="s">
        <v>121</v>
      </c>
      <c r="I255" s="6">
        <v>46051</v>
      </c>
      <c r="J255" t="s">
        <v>104</v>
      </c>
      <c r="K255">
        <v>175</v>
      </c>
      <c r="L255" t="s">
        <v>199</v>
      </c>
      <c r="M255">
        <v>404</v>
      </c>
      <c r="N255">
        <v>0</v>
      </c>
      <c r="O255">
        <v>-404</v>
      </c>
    </row>
    <row r="256" spans="1:15" x14ac:dyDescent="0.2">
      <c r="A256">
        <v>1</v>
      </c>
      <c r="B256">
        <v>2026</v>
      </c>
      <c r="C256" t="s">
        <v>30</v>
      </c>
      <c r="D256" t="s">
        <v>86</v>
      </c>
      <c r="E256">
        <v>2005</v>
      </c>
      <c r="F256" t="s">
        <v>31</v>
      </c>
      <c r="G256">
        <v>9159</v>
      </c>
      <c r="H256" t="s">
        <v>110</v>
      </c>
      <c r="I256" s="6">
        <v>46051</v>
      </c>
      <c r="J256" t="s">
        <v>104</v>
      </c>
      <c r="K256">
        <v>177</v>
      </c>
      <c r="L256" t="s">
        <v>202</v>
      </c>
      <c r="M256">
        <v>137.5</v>
      </c>
      <c r="N256">
        <v>0</v>
      </c>
      <c r="O256">
        <v>-137.5</v>
      </c>
    </row>
    <row r="257" spans="1:15" x14ac:dyDescent="0.2">
      <c r="A257">
        <v>1</v>
      </c>
      <c r="B257">
        <v>2026</v>
      </c>
      <c r="C257" t="s">
        <v>22</v>
      </c>
      <c r="D257" t="s">
        <v>86</v>
      </c>
      <c r="E257">
        <v>2005</v>
      </c>
      <c r="F257" t="s">
        <v>17</v>
      </c>
      <c r="G257">
        <v>1446</v>
      </c>
      <c r="H257" t="s">
        <v>110</v>
      </c>
      <c r="I257" s="6">
        <v>46051</v>
      </c>
      <c r="J257" t="s">
        <v>104</v>
      </c>
      <c r="K257">
        <v>177</v>
      </c>
      <c r="L257" t="s">
        <v>213</v>
      </c>
      <c r="M257">
        <v>295.77</v>
      </c>
      <c r="N257">
        <v>0</v>
      </c>
      <c r="O257">
        <v>-295.77</v>
      </c>
    </row>
    <row r="258" spans="1:15" x14ac:dyDescent="0.2">
      <c r="A258">
        <v>1</v>
      </c>
      <c r="B258">
        <v>2026</v>
      </c>
      <c r="C258" t="s">
        <v>21</v>
      </c>
      <c r="D258" t="s">
        <v>86</v>
      </c>
      <c r="E258">
        <v>2016</v>
      </c>
      <c r="F258" t="s">
        <v>17</v>
      </c>
      <c r="G258">
        <v>5848</v>
      </c>
      <c r="H258" t="s">
        <v>121</v>
      </c>
      <c r="I258" s="6">
        <v>46051</v>
      </c>
      <c r="J258" t="s">
        <v>104</v>
      </c>
      <c r="K258">
        <v>175</v>
      </c>
      <c r="L258" t="s">
        <v>228</v>
      </c>
      <c r="M258">
        <v>1499</v>
      </c>
      <c r="N258">
        <v>0</v>
      </c>
      <c r="O258">
        <v>-1499</v>
      </c>
    </row>
    <row r="259" spans="1:15" x14ac:dyDescent="0.2">
      <c r="A259">
        <v>1</v>
      </c>
      <c r="B259">
        <v>2026</v>
      </c>
      <c r="C259" t="s">
        <v>21</v>
      </c>
      <c r="D259" t="s">
        <v>86</v>
      </c>
      <c r="E259">
        <v>2016</v>
      </c>
      <c r="F259" t="s">
        <v>17</v>
      </c>
      <c r="G259">
        <v>5848</v>
      </c>
      <c r="H259" t="s">
        <v>121</v>
      </c>
      <c r="I259" s="6">
        <v>46051</v>
      </c>
      <c r="J259" t="s">
        <v>104</v>
      </c>
      <c r="K259">
        <v>175</v>
      </c>
      <c r="L259" t="s">
        <v>229</v>
      </c>
      <c r="M259">
        <v>1062</v>
      </c>
      <c r="N259">
        <v>0</v>
      </c>
      <c r="O259">
        <v>-1062</v>
      </c>
    </row>
    <row r="260" spans="1:15" x14ac:dyDescent="0.2">
      <c r="A260">
        <v>1</v>
      </c>
      <c r="B260">
        <v>2026</v>
      </c>
      <c r="C260" t="s">
        <v>49</v>
      </c>
      <c r="D260" t="s">
        <v>86</v>
      </c>
      <c r="E260">
        <v>2016</v>
      </c>
      <c r="F260" t="s">
        <v>48</v>
      </c>
      <c r="G260">
        <v>6214</v>
      </c>
      <c r="H260" t="s">
        <v>110</v>
      </c>
      <c r="I260" s="6">
        <v>46051</v>
      </c>
      <c r="J260" t="s">
        <v>104</v>
      </c>
      <c r="K260">
        <v>177</v>
      </c>
      <c r="L260" t="s">
        <v>242</v>
      </c>
      <c r="M260">
        <v>21.74</v>
      </c>
      <c r="N260">
        <v>0</v>
      </c>
      <c r="O260">
        <v>-21.74</v>
      </c>
    </row>
    <row r="261" spans="1:15" x14ac:dyDescent="0.2">
      <c r="A261">
        <v>1</v>
      </c>
      <c r="B261">
        <v>2026</v>
      </c>
      <c r="C261" t="s">
        <v>15</v>
      </c>
      <c r="D261" t="s">
        <v>86</v>
      </c>
      <c r="E261">
        <v>2002</v>
      </c>
      <c r="F261" t="s">
        <v>17</v>
      </c>
      <c r="G261">
        <v>9171</v>
      </c>
      <c r="H261" t="s">
        <v>141</v>
      </c>
      <c r="I261" s="6">
        <v>46051</v>
      </c>
      <c r="J261" t="s">
        <v>104</v>
      </c>
      <c r="K261">
        <v>177</v>
      </c>
      <c r="L261" t="s">
        <v>261</v>
      </c>
      <c r="M261">
        <v>956.52</v>
      </c>
      <c r="N261">
        <v>0</v>
      </c>
      <c r="O261">
        <v>-956.52</v>
      </c>
    </row>
    <row r="262" spans="1:15" x14ac:dyDescent="0.2">
      <c r="A262">
        <v>1</v>
      </c>
      <c r="B262">
        <v>2026</v>
      </c>
      <c r="C262" t="s">
        <v>15</v>
      </c>
      <c r="D262" t="s">
        <v>86</v>
      </c>
      <c r="E262">
        <v>2002</v>
      </c>
      <c r="F262" t="s">
        <v>17</v>
      </c>
      <c r="G262">
        <v>9171</v>
      </c>
      <c r="H262" t="s">
        <v>144</v>
      </c>
      <c r="I262" s="6">
        <v>46051</v>
      </c>
      <c r="J262" t="s">
        <v>145</v>
      </c>
      <c r="K262">
        <v>177</v>
      </c>
      <c r="L262" t="s">
        <v>262</v>
      </c>
      <c r="M262">
        <v>1240</v>
      </c>
      <c r="N262">
        <v>0</v>
      </c>
      <c r="O262">
        <v>-1240</v>
      </c>
    </row>
    <row r="263" spans="1:15" x14ac:dyDescent="0.2">
      <c r="A263">
        <v>1</v>
      </c>
      <c r="B263">
        <v>2026</v>
      </c>
      <c r="C263" t="s">
        <v>15</v>
      </c>
      <c r="D263" t="s">
        <v>86</v>
      </c>
      <c r="E263">
        <v>2002</v>
      </c>
      <c r="F263" t="s">
        <v>17</v>
      </c>
      <c r="G263">
        <v>9171</v>
      </c>
      <c r="H263" t="s">
        <v>226</v>
      </c>
      <c r="I263" s="6">
        <v>46051</v>
      </c>
      <c r="J263" t="s">
        <v>104</v>
      </c>
      <c r="K263">
        <v>177</v>
      </c>
      <c r="L263" t="s">
        <v>264</v>
      </c>
      <c r="M263">
        <v>17.39</v>
      </c>
      <c r="N263">
        <v>0</v>
      </c>
      <c r="O263">
        <v>-17.39</v>
      </c>
    </row>
    <row r="264" spans="1:15" x14ac:dyDescent="0.2">
      <c r="A264">
        <v>1</v>
      </c>
      <c r="B264">
        <v>2026</v>
      </c>
      <c r="C264" t="s">
        <v>15</v>
      </c>
      <c r="D264" t="s">
        <v>86</v>
      </c>
      <c r="E264">
        <v>2002</v>
      </c>
      <c r="F264" t="s">
        <v>17</v>
      </c>
      <c r="G264">
        <v>9171</v>
      </c>
      <c r="H264" t="s">
        <v>226</v>
      </c>
      <c r="I264" s="6">
        <v>46051</v>
      </c>
      <c r="J264" t="s">
        <v>104</v>
      </c>
      <c r="K264">
        <v>177</v>
      </c>
      <c r="L264" t="s">
        <v>265</v>
      </c>
      <c r="M264">
        <v>26.09</v>
      </c>
      <c r="N264">
        <v>0</v>
      </c>
      <c r="O264">
        <v>-26.09</v>
      </c>
    </row>
    <row r="265" spans="1:15" x14ac:dyDescent="0.2">
      <c r="A265">
        <v>1</v>
      </c>
      <c r="B265">
        <v>2026</v>
      </c>
      <c r="C265" t="s">
        <v>15</v>
      </c>
      <c r="D265" t="s">
        <v>86</v>
      </c>
      <c r="E265">
        <v>2002</v>
      </c>
      <c r="F265" t="s">
        <v>17</v>
      </c>
      <c r="G265">
        <v>9171</v>
      </c>
      <c r="H265" t="s">
        <v>110</v>
      </c>
      <c r="I265" s="6">
        <v>46051</v>
      </c>
      <c r="J265" t="s">
        <v>104</v>
      </c>
      <c r="K265">
        <v>177</v>
      </c>
      <c r="L265" t="s">
        <v>269</v>
      </c>
      <c r="M265">
        <v>113.1</v>
      </c>
      <c r="N265">
        <v>0</v>
      </c>
      <c r="O265">
        <v>-113.1</v>
      </c>
    </row>
    <row r="266" spans="1:15" x14ac:dyDescent="0.2">
      <c r="A266">
        <v>1</v>
      </c>
      <c r="B266">
        <v>2026</v>
      </c>
      <c r="C266" t="s">
        <v>15</v>
      </c>
      <c r="D266" t="s">
        <v>86</v>
      </c>
      <c r="E266">
        <v>2002</v>
      </c>
      <c r="F266" t="s">
        <v>17</v>
      </c>
      <c r="G266">
        <v>9171</v>
      </c>
      <c r="H266" t="s">
        <v>110</v>
      </c>
      <c r="I266" s="6">
        <v>46051</v>
      </c>
      <c r="J266" t="s">
        <v>104</v>
      </c>
      <c r="K266">
        <v>177</v>
      </c>
      <c r="L266" t="s">
        <v>270</v>
      </c>
      <c r="M266">
        <v>95.65</v>
      </c>
      <c r="N266">
        <v>0</v>
      </c>
      <c r="O266">
        <v>-95.65</v>
      </c>
    </row>
    <row r="267" spans="1:15" x14ac:dyDescent="0.2">
      <c r="A267">
        <v>1</v>
      </c>
      <c r="B267">
        <v>2026</v>
      </c>
      <c r="C267" t="s">
        <v>15</v>
      </c>
      <c r="D267" t="s">
        <v>86</v>
      </c>
      <c r="E267">
        <v>2002</v>
      </c>
      <c r="F267" t="s">
        <v>17</v>
      </c>
      <c r="G267">
        <v>9171</v>
      </c>
      <c r="H267" t="s">
        <v>110</v>
      </c>
      <c r="I267" s="6">
        <v>46051</v>
      </c>
      <c r="J267" t="s">
        <v>104</v>
      </c>
      <c r="K267">
        <v>177</v>
      </c>
      <c r="L267" t="s">
        <v>271</v>
      </c>
      <c r="M267">
        <v>78.260000000000005</v>
      </c>
      <c r="N267">
        <v>0</v>
      </c>
      <c r="O267">
        <v>-78.260000000000005</v>
      </c>
    </row>
    <row r="268" spans="1:15" x14ac:dyDescent="0.2">
      <c r="A268">
        <v>1</v>
      </c>
      <c r="B268">
        <v>2026</v>
      </c>
      <c r="C268" t="s">
        <v>15</v>
      </c>
      <c r="D268" t="s">
        <v>86</v>
      </c>
      <c r="E268">
        <v>2002</v>
      </c>
      <c r="F268" t="s">
        <v>17</v>
      </c>
      <c r="G268">
        <v>9171</v>
      </c>
      <c r="H268" t="s">
        <v>110</v>
      </c>
      <c r="I268" s="6">
        <v>46051</v>
      </c>
      <c r="J268" t="s">
        <v>104</v>
      </c>
      <c r="K268">
        <v>177</v>
      </c>
      <c r="L268" t="s">
        <v>272</v>
      </c>
      <c r="M268">
        <v>100</v>
      </c>
      <c r="N268">
        <v>0</v>
      </c>
      <c r="O268">
        <v>-100</v>
      </c>
    </row>
    <row r="269" spans="1:15" x14ac:dyDescent="0.2">
      <c r="A269">
        <v>1</v>
      </c>
      <c r="B269">
        <v>2026</v>
      </c>
      <c r="C269" t="s">
        <v>40</v>
      </c>
      <c r="D269" t="s">
        <v>86</v>
      </c>
      <c r="E269">
        <v>2023</v>
      </c>
      <c r="F269" t="s">
        <v>48</v>
      </c>
      <c r="G269">
        <v>1988</v>
      </c>
      <c r="H269" t="s">
        <v>110</v>
      </c>
      <c r="I269" s="6">
        <v>46051</v>
      </c>
      <c r="J269" t="s">
        <v>104</v>
      </c>
      <c r="K269">
        <v>177</v>
      </c>
      <c r="L269" t="s">
        <v>300</v>
      </c>
      <c r="M269">
        <v>35</v>
      </c>
      <c r="N269">
        <v>0</v>
      </c>
      <c r="O269">
        <v>-35</v>
      </c>
    </row>
    <row r="270" spans="1:15" x14ac:dyDescent="0.2">
      <c r="A270">
        <v>1</v>
      </c>
      <c r="B270">
        <v>2026</v>
      </c>
      <c r="C270" t="s">
        <v>26</v>
      </c>
      <c r="D270" t="s">
        <v>86</v>
      </c>
      <c r="E270">
        <v>2023</v>
      </c>
      <c r="F270" t="s">
        <v>17</v>
      </c>
      <c r="G270">
        <v>1912</v>
      </c>
      <c r="H270" t="s">
        <v>110</v>
      </c>
      <c r="I270" s="6">
        <v>46051</v>
      </c>
      <c r="J270" t="s">
        <v>104</v>
      </c>
      <c r="K270">
        <v>177</v>
      </c>
      <c r="L270" t="s">
        <v>308</v>
      </c>
      <c r="M270">
        <v>26.09</v>
      </c>
      <c r="N270">
        <v>0</v>
      </c>
      <c r="O270">
        <v>-26.09</v>
      </c>
    </row>
    <row r="271" spans="1:15" x14ac:dyDescent="0.2">
      <c r="A271">
        <v>1</v>
      </c>
      <c r="B271">
        <v>2026</v>
      </c>
      <c r="C271" t="s">
        <v>29</v>
      </c>
      <c r="D271" t="s">
        <v>86</v>
      </c>
      <c r="E271">
        <v>2005</v>
      </c>
      <c r="F271" t="s">
        <v>17</v>
      </c>
      <c r="G271">
        <v>1447</v>
      </c>
      <c r="H271" t="s">
        <v>87</v>
      </c>
      <c r="I271" s="6">
        <v>46051</v>
      </c>
      <c r="J271" t="s">
        <v>87</v>
      </c>
      <c r="K271" t="s">
        <v>453</v>
      </c>
      <c r="L271" t="s">
        <v>454</v>
      </c>
      <c r="M271">
        <v>80</v>
      </c>
      <c r="O271">
        <v>-80</v>
      </c>
    </row>
    <row r="272" spans="1:15" x14ac:dyDescent="0.2">
      <c r="A272">
        <v>1</v>
      </c>
      <c r="B272">
        <v>2026</v>
      </c>
      <c r="C272" t="s">
        <v>49</v>
      </c>
      <c r="D272" t="s">
        <v>86</v>
      </c>
      <c r="E272">
        <v>2016</v>
      </c>
      <c r="F272" t="s">
        <v>48</v>
      </c>
      <c r="G272">
        <v>6214</v>
      </c>
      <c r="H272" t="s">
        <v>87</v>
      </c>
      <c r="I272" s="6">
        <v>46051</v>
      </c>
      <c r="J272" t="s">
        <v>87</v>
      </c>
      <c r="K272" t="s">
        <v>455</v>
      </c>
      <c r="L272" t="s">
        <v>456</v>
      </c>
      <c r="M272">
        <v>150</v>
      </c>
      <c r="O272">
        <v>-150</v>
      </c>
    </row>
    <row r="273" spans="1:15" x14ac:dyDescent="0.2">
      <c r="A273">
        <v>1</v>
      </c>
      <c r="B273">
        <v>2026</v>
      </c>
      <c r="C273" t="s">
        <v>15</v>
      </c>
      <c r="D273" t="s">
        <v>16</v>
      </c>
      <c r="E273">
        <v>2002</v>
      </c>
      <c r="F273" t="s">
        <v>17</v>
      </c>
      <c r="G273">
        <v>9171</v>
      </c>
      <c r="H273" t="s">
        <v>18</v>
      </c>
      <c r="I273" s="6">
        <v>46053</v>
      </c>
      <c r="J273">
        <v>0</v>
      </c>
      <c r="K273">
        <v>0</v>
      </c>
      <c r="L273" t="s">
        <v>19</v>
      </c>
      <c r="N273">
        <v>3400</v>
      </c>
      <c r="O273">
        <v>3400</v>
      </c>
    </row>
    <row r="274" spans="1:15" x14ac:dyDescent="0.2">
      <c r="A274">
        <v>1</v>
      </c>
      <c r="B274">
        <v>2026</v>
      </c>
      <c r="C274" t="s">
        <v>20</v>
      </c>
      <c r="D274" t="s">
        <v>16</v>
      </c>
      <c r="E274">
        <v>2017</v>
      </c>
      <c r="F274" t="s">
        <v>17</v>
      </c>
      <c r="G274">
        <v>6375</v>
      </c>
      <c r="H274" t="s">
        <v>18</v>
      </c>
      <c r="I274" s="6">
        <v>46053</v>
      </c>
      <c r="J274">
        <v>0</v>
      </c>
      <c r="K274">
        <v>0</v>
      </c>
      <c r="L274" t="s">
        <v>19</v>
      </c>
      <c r="N274">
        <v>9000</v>
      </c>
      <c r="O274">
        <v>9000</v>
      </c>
    </row>
    <row r="275" spans="1:15" x14ac:dyDescent="0.2">
      <c r="A275">
        <v>1</v>
      </c>
      <c r="B275">
        <v>2026</v>
      </c>
      <c r="C275" t="s">
        <v>21</v>
      </c>
      <c r="D275" t="s">
        <v>16</v>
      </c>
      <c r="E275">
        <v>2016</v>
      </c>
      <c r="F275" t="s">
        <v>17</v>
      </c>
      <c r="G275">
        <v>5848</v>
      </c>
      <c r="H275" t="s">
        <v>18</v>
      </c>
      <c r="I275" s="6">
        <v>46053</v>
      </c>
      <c r="J275">
        <v>0</v>
      </c>
      <c r="K275">
        <v>0</v>
      </c>
      <c r="L275" t="s">
        <v>19</v>
      </c>
      <c r="N275">
        <v>8000</v>
      </c>
      <c r="O275">
        <v>8000</v>
      </c>
    </row>
    <row r="276" spans="1:15" x14ac:dyDescent="0.2">
      <c r="A276">
        <v>1</v>
      </c>
      <c r="B276">
        <v>2026</v>
      </c>
      <c r="C276" t="s">
        <v>22</v>
      </c>
      <c r="D276" t="s">
        <v>16</v>
      </c>
      <c r="E276">
        <v>2005</v>
      </c>
      <c r="F276" t="s">
        <v>17</v>
      </c>
      <c r="G276">
        <v>1446</v>
      </c>
      <c r="H276" t="s">
        <v>18</v>
      </c>
      <c r="I276" s="6">
        <v>46053</v>
      </c>
      <c r="J276">
        <v>0</v>
      </c>
      <c r="K276">
        <v>0</v>
      </c>
      <c r="L276" t="s">
        <v>19</v>
      </c>
      <c r="N276">
        <v>2150</v>
      </c>
      <c r="O276">
        <v>2150</v>
      </c>
    </row>
    <row r="277" spans="1:15" x14ac:dyDescent="0.2">
      <c r="A277">
        <v>1</v>
      </c>
      <c r="B277">
        <v>2026</v>
      </c>
      <c r="C277" t="s">
        <v>23</v>
      </c>
      <c r="D277" t="s">
        <v>16</v>
      </c>
      <c r="E277">
        <v>2013</v>
      </c>
      <c r="F277" t="s">
        <v>17</v>
      </c>
      <c r="G277">
        <v>2268</v>
      </c>
      <c r="H277" t="s">
        <v>18</v>
      </c>
      <c r="I277" s="6">
        <v>46053</v>
      </c>
      <c r="J277">
        <v>0</v>
      </c>
      <c r="K277">
        <v>0</v>
      </c>
      <c r="L277" t="s">
        <v>19</v>
      </c>
      <c r="N277">
        <v>4400</v>
      </c>
      <c r="O277">
        <v>4400</v>
      </c>
    </row>
    <row r="278" spans="1:15" x14ac:dyDescent="0.2">
      <c r="A278">
        <v>1</v>
      </c>
      <c r="B278">
        <v>2026</v>
      </c>
      <c r="C278" t="s">
        <v>24</v>
      </c>
      <c r="D278" t="s">
        <v>16</v>
      </c>
      <c r="E278">
        <v>2014</v>
      </c>
      <c r="F278" t="s">
        <v>17</v>
      </c>
      <c r="G278">
        <v>2265</v>
      </c>
      <c r="H278" t="s">
        <v>18</v>
      </c>
      <c r="I278" s="6">
        <v>46053</v>
      </c>
      <c r="J278">
        <v>0</v>
      </c>
      <c r="K278">
        <v>0</v>
      </c>
      <c r="L278" t="s">
        <v>19</v>
      </c>
      <c r="N278">
        <v>6750</v>
      </c>
      <c r="O278">
        <v>6750</v>
      </c>
    </row>
    <row r="279" spans="1:15" x14ac:dyDescent="0.2">
      <c r="A279">
        <v>1</v>
      </c>
      <c r="B279">
        <v>2026</v>
      </c>
      <c r="C279" t="s">
        <v>25</v>
      </c>
      <c r="D279" t="s">
        <v>16</v>
      </c>
      <c r="E279">
        <v>2008</v>
      </c>
      <c r="F279" t="s">
        <v>17</v>
      </c>
      <c r="G279">
        <v>2262</v>
      </c>
      <c r="H279" t="s">
        <v>18</v>
      </c>
      <c r="I279" s="6">
        <v>46053</v>
      </c>
      <c r="J279">
        <v>0</v>
      </c>
      <c r="K279">
        <v>0</v>
      </c>
      <c r="L279" t="s">
        <v>19</v>
      </c>
      <c r="N279">
        <v>3450</v>
      </c>
      <c r="O279">
        <v>3450</v>
      </c>
    </row>
    <row r="280" spans="1:15" x14ac:dyDescent="0.2">
      <c r="A280">
        <v>1</v>
      </c>
      <c r="B280">
        <v>2026</v>
      </c>
      <c r="C280" t="s">
        <v>26</v>
      </c>
      <c r="D280" t="s">
        <v>16</v>
      </c>
      <c r="E280">
        <v>2023</v>
      </c>
      <c r="F280" t="s">
        <v>17</v>
      </c>
      <c r="G280">
        <v>1912</v>
      </c>
      <c r="H280" t="s">
        <v>18</v>
      </c>
      <c r="I280" s="6">
        <v>46053</v>
      </c>
      <c r="J280">
        <v>0</v>
      </c>
      <c r="K280">
        <v>0</v>
      </c>
      <c r="L280" t="s">
        <v>19</v>
      </c>
      <c r="N280">
        <v>5650</v>
      </c>
      <c r="O280">
        <v>5650</v>
      </c>
    </row>
    <row r="281" spans="1:15" x14ac:dyDescent="0.2">
      <c r="A281">
        <v>1</v>
      </c>
      <c r="B281">
        <v>2026</v>
      </c>
      <c r="C281" t="s">
        <v>27</v>
      </c>
      <c r="D281" t="s">
        <v>16</v>
      </c>
      <c r="E281">
        <v>2023</v>
      </c>
      <c r="F281" t="s">
        <v>17</v>
      </c>
      <c r="G281">
        <v>1908</v>
      </c>
      <c r="H281" t="s">
        <v>18</v>
      </c>
      <c r="I281" s="6">
        <v>46053</v>
      </c>
      <c r="J281">
        <v>0</v>
      </c>
      <c r="K281">
        <v>0</v>
      </c>
      <c r="L281" t="s">
        <v>19</v>
      </c>
      <c r="N281">
        <v>7900</v>
      </c>
      <c r="O281">
        <v>7900</v>
      </c>
    </row>
    <row r="282" spans="1:15" x14ac:dyDescent="0.2">
      <c r="A282">
        <v>1</v>
      </c>
      <c r="B282">
        <v>2026</v>
      </c>
      <c r="C282" t="s">
        <v>28</v>
      </c>
      <c r="D282" t="s">
        <v>16</v>
      </c>
      <c r="E282">
        <v>2015</v>
      </c>
      <c r="F282" t="s">
        <v>17</v>
      </c>
      <c r="G282">
        <v>9254</v>
      </c>
      <c r="H282" t="s">
        <v>18</v>
      </c>
      <c r="I282" s="6">
        <v>46053</v>
      </c>
      <c r="J282">
        <v>0</v>
      </c>
      <c r="K282">
        <v>0</v>
      </c>
      <c r="L282" t="s">
        <v>19</v>
      </c>
      <c r="N282">
        <v>8850</v>
      </c>
      <c r="O282">
        <v>8850</v>
      </c>
    </row>
    <row r="283" spans="1:15" x14ac:dyDescent="0.2">
      <c r="A283">
        <v>1</v>
      </c>
      <c r="B283">
        <v>2026</v>
      </c>
      <c r="C283" t="s">
        <v>29</v>
      </c>
      <c r="D283" t="s">
        <v>16</v>
      </c>
      <c r="E283">
        <v>2005</v>
      </c>
      <c r="F283" t="s">
        <v>17</v>
      </c>
      <c r="G283">
        <v>1447</v>
      </c>
      <c r="H283" t="s">
        <v>18</v>
      </c>
      <c r="I283" s="6">
        <v>46053</v>
      </c>
      <c r="J283">
        <v>0</v>
      </c>
      <c r="K283">
        <v>0</v>
      </c>
      <c r="L283" t="s">
        <v>19</v>
      </c>
      <c r="N283">
        <v>6700</v>
      </c>
      <c r="O283">
        <v>6700</v>
      </c>
    </row>
    <row r="284" spans="1:15" x14ac:dyDescent="0.2">
      <c r="A284">
        <v>1</v>
      </c>
      <c r="B284">
        <v>2026</v>
      </c>
      <c r="C284" t="s">
        <v>30</v>
      </c>
      <c r="D284" t="s">
        <v>16</v>
      </c>
      <c r="E284">
        <v>2005</v>
      </c>
      <c r="F284" t="s">
        <v>31</v>
      </c>
      <c r="G284">
        <v>9159</v>
      </c>
      <c r="H284" t="s">
        <v>18</v>
      </c>
      <c r="I284" s="6">
        <v>46053</v>
      </c>
      <c r="J284">
        <v>0</v>
      </c>
      <c r="K284">
        <v>0</v>
      </c>
      <c r="L284" t="s">
        <v>19</v>
      </c>
      <c r="N284">
        <v>1100</v>
      </c>
      <c r="O284">
        <v>1100</v>
      </c>
    </row>
    <row r="285" spans="1:15" x14ac:dyDescent="0.2">
      <c r="A285">
        <v>1</v>
      </c>
      <c r="B285">
        <v>2026</v>
      </c>
      <c r="C285" t="s">
        <v>15</v>
      </c>
      <c r="D285" t="s">
        <v>16</v>
      </c>
      <c r="E285">
        <v>2002</v>
      </c>
      <c r="F285" t="s">
        <v>17</v>
      </c>
      <c r="G285">
        <v>9171</v>
      </c>
      <c r="H285" t="s">
        <v>18</v>
      </c>
      <c r="I285" s="6">
        <v>46053</v>
      </c>
      <c r="J285">
        <v>0</v>
      </c>
      <c r="K285">
        <v>0</v>
      </c>
      <c r="L285" t="s">
        <v>41</v>
      </c>
      <c r="N285">
        <v>850</v>
      </c>
      <c r="O285">
        <v>850</v>
      </c>
    </row>
    <row r="286" spans="1:15" x14ac:dyDescent="0.2">
      <c r="A286">
        <v>1</v>
      </c>
      <c r="B286">
        <v>2026</v>
      </c>
      <c r="C286" t="s">
        <v>22</v>
      </c>
      <c r="D286" t="s">
        <v>16</v>
      </c>
      <c r="E286">
        <v>2005</v>
      </c>
      <c r="F286" t="s">
        <v>17</v>
      </c>
      <c r="G286">
        <v>1446</v>
      </c>
      <c r="H286" t="s">
        <v>18</v>
      </c>
      <c r="I286" s="6">
        <v>46053</v>
      </c>
      <c r="J286">
        <v>0</v>
      </c>
      <c r="K286">
        <v>0</v>
      </c>
      <c r="L286" t="s">
        <v>41</v>
      </c>
      <c r="N286">
        <v>2350</v>
      </c>
      <c r="O286">
        <v>2350</v>
      </c>
    </row>
    <row r="287" spans="1:15" x14ac:dyDescent="0.2">
      <c r="A287">
        <v>1</v>
      </c>
      <c r="B287">
        <v>2026</v>
      </c>
      <c r="C287" t="s">
        <v>23</v>
      </c>
      <c r="D287" t="s">
        <v>16</v>
      </c>
      <c r="E287">
        <v>2013</v>
      </c>
      <c r="F287" t="s">
        <v>17</v>
      </c>
      <c r="G287">
        <v>2268</v>
      </c>
      <c r="H287" t="s">
        <v>18</v>
      </c>
      <c r="I287" s="6">
        <v>46053</v>
      </c>
      <c r="J287">
        <v>0</v>
      </c>
      <c r="K287">
        <v>0</v>
      </c>
      <c r="L287" t="s">
        <v>41</v>
      </c>
      <c r="N287">
        <v>1700</v>
      </c>
      <c r="O287">
        <v>1700</v>
      </c>
    </row>
    <row r="288" spans="1:15" x14ac:dyDescent="0.2">
      <c r="A288">
        <v>1</v>
      </c>
      <c r="B288">
        <v>2026</v>
      </c>
      <c r="C288" t="s">
        <v>25</v>
      </c>
      <c r="D288" t="s">
        <v>16</v>
      </c>
      <c r="E288">
        <v>2008</v>
      </c>
      <c r="F288" t="s">
        <v>17</v>
      </c>
      <c r="G288">
        <v>2262</v>
      </c>
      <c r="H288" t="s">
        <v>18</v>
      </c>
      <c r="I288" s="6">
        <v>46053</v>
      </c>
      <c r="J288">
        <v>0</v>
      </c>
      <c r="K288">
        <v>0</v>
      </c>
      <c r="L288" t="s">
        <v>41</v>
      </c>
      <c r="N288">
        <v>1200</v>
      </c>
      <c r="O288">
        <v>1200</v>
      </c>
    </row>
    <row r="289" spans="1:15" x14ac:dyDescent="0.2">
      <c r="A289">
        <v>1</v>
      </c>
      <c r="B289">
        <v>2026</v>
      </c>
      <c r="C289" t="s">
        <v>26</v>
      </c>
      <c r="D289" t="s">
        <v>16</v>
      </c>
      <c r="E289">
        <v>2023</v>
      </c>
      <c r="F289" t="s">
        <v>17</v>
      </c>
      <c r="G289">
        <v>1912</v>
      </c>
      <c r="H289" t="s">
        <v>18</v>
      </c>
      <c r="I289" s="6">
        <v>46053</v>
      </c>
      <c r="J289">
        <v>0</v>
      </c>
      <c r="K289">
        <v>0</v>
      </c>
      <c r="L289" t="s">
        <v>41</v>
      </c>
      <c r="N289">
        <v>2050</v>
      </c>
      <c r="O289">
        <v>2050</v>
      </c>
    </row>
    <row r="290" spans="1:15" x14ac:dyDescent="0.2">
      <c r="A290">
        <v>1</v>
      </c>
      <c r="B290">
        <v>2026</v>
      </c>
      <c r="C290" t="s">
        <v>27</v>
      </c>
      <c r="D290" t="s">
        <v>16</v>
      </c>
      <c r="E290">
        <v>2023</v>
      </c>
      <c r="F290" t="s">
        <v>17</v>
      </c>
      <c r="G290">
        <v>1908</v>
      </c>
      <c r="H290" t="s">
        <v>18</v>
      </c>
      <c r="I290" s="6">
        <v>46053</v>
      </c>
      <c r="J290">
        <v>0</v>
      </c>
      <c r="K290">
        <v>0</v>
      </c>
      <c r="L290" t="s">
        <v>41</v>
      </c>
      <c r="N290">
        <v>2050</v>
      </c>
      <c r="O290">
        <v>2050</v>
      </c>
    </row>
    <row r="291" spans="1:15" x14ac:dyDescent="0.2">
      <c r="A291">
        <v>1</v>
      </c>
      <c r="B291">
        <v>2026</v>
      </c>
      <c r="C291" t="s">
        <v>29</v>
      </c>
      <c r="D291" t="s">
        <v>16</v>
      </c>
      <c r="E291">
        <v>2005</v>
      </c>
      <c r="F291" t="s">
        <v>17</v>
      </c>
      <c r="G291">
        <v>1447</v>
      </c>
      <c r="H291" t="s">
        <v>18</v>
      </c>
      <c r="I291" s="6">
        <v>46053</v>
      </c>
      <c r="J291">
        <v>0</v>
      </c>
      <c r="K291">
        <v>0</v>
      </c>
      <c r="L291" t="s">
        <v>41</v>
      </c>
      <c r="N291">
        <v>1400</v>
      </c>
      <c r="O291">
        <v>1400</v>
      </c>
    </row>
    <row r="292" spans="1:15" x14ac:dyDescent="0.2">
      <c r="A292">
        <v>1</v>
      </c>
      <c r="B292">
        <v>2026</v>
      </c>
      <c r="C292" t="s">
        <v>21</v>
      </c>
      <c r="D292" t="s">
        <v>16</v>
      </c>
      <c r="E292">
        <v>2016</v>
      </c>
      <c r="F292" t="s">
        <v>17</v>
      </c>
      <c r="G292">
        <v>5848</v>
      </c>
      <c r="H292" t="s">
        <v>18</v>
      </c>
      <c r="I292" s="6">
        <v>46053</v>
      </c>
      <c r="J292">
        <v>0</v>
      </c>
      <c r="K292">
        <v>0</v>
      </c>
      <c r="L292" t="s">
        <v>43</v>
      </c>
      <c r="N292">
        <v>700</v>
      </c>
      <c r="O292">
        <v>700</v>
      </c>
    </row>
    <row r="293" spans="1:15" x14ac:dyDescent="0.2">
      <c r="A293">
        <v>1</v>
      </c>
      <c r="B293">
        <v>2026</v>
      </c>
      <c r="C293" t="s">
        <v>15</v>
      </c>
      <c r="D293" t="s">
        <v>16</v>
      </c>
      <c r="E293">
        <v>2002</v>
      </c>
      <c r="F293" t="s">
        <v>17</v>
      </c>
      <c r="G293">
        <v>9171</v>
      </c>
      <c r="H293" t="s">
        <v>18</v>
      </c>
      <c r="I293" s="6">
        <v>46053</v>
      </c>
      <c r="J293">
        <v>0</v>
      </c>
      <c r="K293">
        <v>0</v>
      </c>
      <c r="L293" t="s">
        <v>43</v>
      </c>
      <c r="N293">
        <v>1925</v>
      </c>
      <c r="O293">
        <v>1925</v>
      </c>
    </row>
    <row r="294" spans="1:15" x14ac:dyDescent="0.2">
      <c r="A294">
        <v>1</v>
      </c>
      <c r="B294">
        <v>2026</v>
      </c>
      <c r="C294" t="s">
        <v>20</v>
      </c>
      <c r="D294" t="s">
        <v>16</v>
      </c>
      <c r="E294">
        <v>2017</v>
      </c>
      <c r="F294" t="s">
        <v>17</v>
      </c>
      <c r="G294">
        <v>6375</v>
      </c>
      <c r="H294" t="s">
        <v>18</v>
      </c>
      <c r="I294" s="6">
        <v>46053</v>
      </c>
      <c r="J294">
        <v>0</v>
      </c>
      <c r="K294">
        <v>0</v>
      </c>
      <c r="L294" t="s">
        <v>43</v>
      </c>
      <c r="N294">
        <v>1165</v>
      </c>
      <c r="O294">
        <v>1165</v>
      </c>
    </row>
    <row r="295" spans="1:15" x14ac:dyDescent="0.2">
      <c r="A295">
        <v>1</v>
      </c>
      <c r="B295">
        <v>2026</v>
      </c>
      <c r="C295" t="s">
        <v>21</v>
      </c>
      <c r="D295" t="s">
        <v>16</v>
      </c>
      <c r="E295">
        <v>2016</v>
      </c>
      <c r="F295" t="s">
        <v>17</v>
      </c>
      <c r="G295">
        <v>5848</v>
      </c>
      <c r="H295" t="s">
        <v>18</v>
      </c>
      <c r="I295" s="6">
        <v>46053</v>
      </c>
      <c r="J295">
        <v>0</v>
      </c>
      <c r="K295">
        <v>0</v>
      </c>
      <c r="L295" t="s">
        <v>43</v>
      </c>
      <c r="N295">
        <v>265</v>
      </c>
      <c r="O295">
        <v>265</v>
      </c>
    </row>
    <row r="296" spans="1:15" x14ac:dyDescent="0.2">
      <c r="A296">
        <v>1</v>
      </c>
      <c r="B296">
        <v>2026</v>
      </c>
      <c r="C296" t="s">
        <v>22</v>
      </c>
      <c r="D296" t="s">
        <v>16</v>
      </c>
      <c r="E296">
        <v>2005</v>
      </c>
      <c r="F296" t="s">
        <v>17</v>
      </c>
      <c r="G296">
        <v>1446</v>
      </c>
      <c r="H296" t="s">
        <v>18</v>
      </c>
      <c r="I296" s="6">
        <v>46053</v>
      </c>
      <c r="J296">
        <v>0</v>
      </c>
      <c r="K296">
        <v>0</v>
      </c>
      <c r="L296" t="s">
        <v>43</v>
      </c>
      <c r="N296">
        <v>2030</v>
      </c>
      <c r="O296">
        <v>2030</v>
      </c>
    </row>
    <row r="297" spans="1:15" x14ac:dyDescent="0.2">
      <c r="A297">
        <v>1</v>
      </c>
      <c r="B297">
        <v>2026</v>
      </c>
      <c r="C297" t="s">
        <v>44</v>
      </c>
      <c r="D297" t="s">
        <v>16</v>
      </c>
      <c r="E297">
        <v>2003</v>
      </c>
      <c r="F297" t="s">
        <v>31</v>
      </c>
      <c r="G297">
        <v>2334</v>
      </c>
      <c r="H297" t="s">
        <v>18</v>
      </c>
      <c r="I297" s="6">
        <v>46053</v>
      </c>
      <c r="J297">
        <v>0</v>
      </c>
      <c r="K297">
        <v>0</v>
      </c>
      <c r="L297" t="s">
        <v>43</v>
      </c>
      <c r="N297">
        <v>15150</v>
      </c>
      <c r="O297">
        <v>15150</v>
      </c>
    </row>
    <row r="298" spans="1:15" x14ac:dyDescent="0.2">
      <c r="A298">
        <v>1</v>
      </c>
      <c r="B298">
        <v>2026</v>
      </c>
      <c r="C298" t="s">
        <v>23</v>
      </c>
      <c r="D298" t="s">
        <v>16</v>
      </c>
      <c r="E298">
        <v>2013</v>
      </c>
      <c r="F298" t="s">
        <v>17</v>
      </c>
      <c r="G298">
        <v>2268</v>
      </c>
      <c r="H298" t="s">
        <v>18</v>
      </c>
      <c r="I298" s="6">
        <v>46053</v>
      </c>
      <c r="J298">
        <v>0</v>
      </c>
      <c r="K298">
        <v>0</v>
      </c>
      <c r="L298" t="s">
        <v>43</v>
      </c>
      <c r="N298">
        <v>865</v>
      </c>
      <c r="O298">
        <v>865</v>
      </c>
    </row>
    <row r="299" spans="1:15" x14ac:dyDescent="0.2">
      <c r="A299">
        <v>1</v>
      </c>
      <c r="B299">
        <v>2026</v>
      </c>
      <c r="C299" t="s">
        <v>24</v>
      </c>
      <c r="D299" t="s">
        <v>16</v>
      </c>
      <c r="E299">
        <v>2014</v>
      </c>
      <c r="F299" t="s">
        <v>17</v>
      </c>
      <c r="G299">
        <v>2265</v>
      </c>
      <c r="H299" t="s">
        <v>18</v>
      </c>
      <c r="I299" s="6">
        <v>46053</v>
      </c>
      <c r="J299">
        <v>0</v>
      </c>
      <c r="K299">
        <v>0</v>
      </c>
      <c r="L299" t="s">
        <v>43</v>
      </c>
      <c r="N299">
        <v>1500</v>
      </c>
      <c r="O299">
        <v>1500</v>
      </c>
    </row>
    <row r="300" spans="1:15" x14ac:dyDescent="0.2">
      <c r="A300">
        <v>1</v>
      </c>
      <c r="B300">
        <v>2026</v>
      </c>
      <c r="C300" t="s">
        <v>25</v>
      </c>
      <c r="D300" t="s">
        <v>16</v>
      </c>
      <c r="E300">
        <v>2008</v>
      </c>
      <c r="F300" t="s">
        <v>17</v>
      </c>
      <c r="G300">
        <v>2262</v>
      </c>
      <c r="H300" t="s">
        <v>18</v>
      </c>
      <c r="I300" s="6">
        <v>46053</v>
      </c>
      <c r="J300">
        <v>0</v>
      </c>
      <c r="K300">
        <v>0</v>
      </c>
      <c r="L300" t="s">
        <v>43</v>
      </c>
      <c r="N300">
        <v>2390</v>
      </c>
      <c r="O300">
        <v>2390</v>
      </c>
    </row>
    <row r="301" spans="1:15" x14ac:dyDescent="0.2">
      <c r="A301">
        <v>1</v>
      </c>
      <c r="B301">
        <v>2026</v>
      </c>
      <c r="C301" t="s">
        <v>26</v>
      </c>
      <c r="D301" t="s">
        <v>16</v>
      </c>
      <c r="E301">
        <v>2023</v>
      </c>
      <c r="F301" t="s">
        <v>17</v>
      </c>
      <c r="G301">
        <v>1912</v>
      </c>
      <c r="H301" t="s">
        <v>18</v>
      </c>
      <c r="I301" s="6">
        <v>46053</v>
      </c>
      <c r="J301">
        <v>0</v>
      </c>
      <c r="K301">
        <v>0</v>
      </c>
      <c r="L301" t="s">
        <v>43</v>
      </c>
      <c r="N301">
        <v>1130</v>
      </c>
      <c r="O301">
        <v>1130</v>
      </c>
    </row>
    <row r="302" spans="1:15" x14ac:dyDescent="0.2">
      <c r="A302">
        <v>1</v>
      </c>
      <c r="B302">
        <v>2026</v>
      </c>
      <c r="C302" t="s">
        <v>27</v>
      </c>
      <c r="D302" t="s">
        <v>16</v>
      </c>
      <c r="E302">
        <v>2023</v>
      </c>
      <c r="F302" t="s">
        <v>17</v>
      </c>
      <c r="G302">
        <v>1908</v>
      </c>
      <c r="H302" t="s">
        <v>18</v>
      </c>
      <c r="I302" s="6">
        <v>46053</v>
      </c>
      <c r="J302">
        <v>0</v>
      </c>
      <c r="K302">
        <v>0</v>
      </c>
      <c r="L302" t="s">
        <v>43</v>
      </c>
      <c r="N302">
        <v>1500</v>
      </c>
      <c r="O302">
        <v>1500</v>
      </c>
    </row>
    <row r="303" spans="1:15" x14ac:dyDescent="0.2">
      <c r="A303">
        <v>1</v>
      </c>
      <c r="B303">
        <v>2026</v>
      </c>
      <c r="C303" t="s">
        <v>28</v>
      </c>
      <c r="D303" t="s">
        <v>16</v>
      </c>
      <c r="E303">
        <v>2015</v>
      </c>
      <c r="F303" t="s">
        <v>17</v>
      </c>
      <c r="G303">
        <v>9254</v>
      </c>
      <c r="H303" t="s">
        <v>18</v>
      </c>
      <c r="I303" s="6">
        <v>46053</v>
      </c>
      <c r="J303">
        <v>0</v>
      </c>
      <c r="K303">
        <v>0</v>
      </c>
      <c r="L303" t="s">
        <v>43</v>
      </c>
      <c r="N303">
        <v>1800</v>
      </c>
      <c r="O303">
        <v>1800</v>
      </c>
    </row>
    <row r="304" spans="1:15" x14ac:dyDescent="0.2">
      <c r="A304">
        <v>1</v>
      </c>
      <c r="B304">
        <v>2026</v>
      </c>
      <c r="C304" t="s">
        <v>29</v>
      </c>
      <c r="D304" t="s">
        <v>16</v>
      </c>
      <c r="E304">
        <v>2005</v>
      </c>
      <c r="F304" t="s">
        <v>17</v>
      </c>
      <c r="G304">
        <v>1447</v>
      </c>
      <c r="H304" t="s">
        <v>18</v>
      </c>
      <c r="I304" s="6">
        <v>46053</v>
      </c>
      <c r="J304">
        <v>0</v>
      </c>
      <c r="K304">
        <v>0</v>
      </c>
      <c r="L304" t="s">
        <v>43</v>
      </c>
      <c r="N304">
        <v>1765</v>
      </c>
      <c r="O304">
        <v>1765</v>
      </c>
    </row>
    <row r="305" spans="1:15" x14ac:dyDescent="0.2">
      <c r="A305">
        <v>1</v>
      </c>
      <c r="B305">
        <v>2026</v>
      </c>
      <c r="C305" t="s">
        <v>30</v>
      </c>
      <c r="D305" t="s">
        <v>16</v>
      </c>
      <c r="E305">
        <v>2005</v>
      </c>
      <c r="F305" t="s">
        <v>31</v>
      </c>
      <c r="G305">
        <v>9159</v>
      </c>
      <c r="H305" t="s">
        <v>18</v>
      </c>
      <c r="I305" s="6">
        <v>46053</v>
      </c>
      <c r="J305">
        <v>0</v>
      </c>
      <c r="K305">
        <v>0</v>
      </c>
      <c r="L305" t="s">
        <v>43</v>
      </c>
      <c r="N305">
        <v>6850</v>
      </c>
      <c r="O305">
        <v>6850</v>
      </c>
    </row>
    <row r="306" spans="1:15" x14ac:dyDescent="0.2">
      <c r="A306">
        <v>1</v>
      </c>
      <c r="B306">
        <v>2026</v>
      </c>
      <c r="C306" t="s">
        <v>15</v>
      </c>
      <c r="D306" t="s">
        <v>16</v>
      </c>
      <c r="E306">
        <v>2002</v>
      </c>
      <c r="F306" t="s">
        <v>17</v>
      </c>
      <c r="G306">
        <v>9171</v>
      </c>
      <c r="H306" t="s">
        <v>18</v>
      </c>
      <c r="I306" s="6">
        <v>46053</v>
      </c>
      <c r="J306">
        <v>0</v>
      </c>
      <c r="K306">
        <v>0</v>
      </c>
      <c r="L306" t="s">
        <v>46</v>
      </c>
      <c r="N306">
        <v>8450</v>
      </c>
      <c r="O306">
        <v>8450</v>
      </c>
    </row>
    <row r="307" spans="1:15" x14ac:dyDescent="0.2">
      <c r="A307">
        <v>1</v>
      </c>
      <c r="B307">
        <v>2026</v>
      </c>
      <c r="C307" t="s">
        <v>20</v>
      </c>
      <c r="D307" t="s">
        <v>16</v>
      </c>
      <c r="E307">
        <v>2017</v>
      </c>
      <c r="F307" t="s">
        <v>17</v>
      </c>
      <c r="G307">
        <v>6375</v>
      </c>
      <c r="H307" t="s">
        <v>18</v>
      </c>
      <c r="I307" s="6">
        <v>46053</v>
      </c>
      <c r="J307">
        <v>0</v>
      </c>
      <c r="K307">
        <v>0</v>
      </c>
      <c r="L307" t="s">
        <v>46</v>
      </c>
      <c r="N307">
        <v>14750</v>
      </c>
      <c r="O307">
        <v>14750</v>
      </c>
    </row>
    <row r="308" spans="1:15" x14ac:dyDescent="0.2">
      <c r="A308">
        <v>1</v>
      </c>
      <c r="B308">
        <v>2026</v>
      </c>
      <c r="C308" t="s">
        <v>47</v>
      </c>
      <c r="D308" t="s">
        <v>16</v>
      </c>
      <c r="E308">
        <v>2017</v>
      </c>
      <c r="F308" t="s">
        <v>48</v>
      </c>
      <c r="G308">
        <v>6374</v>
      </c>
      <c r="H308" t="s">
        <v>18</v>
      </c>
      <c r="I308" s="6">
        <v>46053</v>
      </c>
      <c r="J308">
        <v>0</v>
      </c>
      <c r="K308">
        <v>0</v>
      </c>
      <c r="L308" t="s">
        <v>46</v>
      </c>
      <c r="N308">
        <v>21013.600000000002</v>
      </c>
      <c r="O308">
        <v>21013.600000000002</v>
      </c>
    </row>
    <row r="309" spans="1:15" x14ac:dyDescent="0.2">
      <c r="A309">
        <v>1</v>
      </c>
      <c r="B309">
        <v>2026</v>
      </c>
      <c r="C309" t="s">
        <v>49</v>
      </c>
      <c r="D309" t="s">
        <v>16</v>
      </c>
      <c r="E309">
        <v>2016</v>
      </c>
      <c r="F309" t="s">
        <v>48</v>
      </c>
      <c r="G309">
        <v>6214</v>
      </c>
      <c r="H309" t="s">
        <v>18</v>
      </c>
      <c r="I309" s="6">
        <v>46053</v>
      </c>
      <c r="J309">
        <v>0</v>
      </c>
      <c r="K309">
        <v>0</v>
      </c>
      <c r="L309" t="s">
        <v>46</v>
      </c>
      <c r="N309">
        <v>21504.6</v>
      </c>
      <c r="O309">
        <v>21504.6</v>
      </c>
    </row>
    <row r="310" spans="1:15" x14ac:dyDescent="0.2">
      <c r="A310">
        <v>1</v>
      </c>
      <c r="B310">
        <v>2026</v>
      </c>
      <c r="C310" t="s">
        <v>21</v>
      </c>
      <c r="D310" t="s">
        <v>16</v>
      </c>
      <c r="E310">
        <v>2016</v>
      </c>
      <c r="F310" t="s">
        <v>17</v>
      </c>
      <c r="G310">
        <v>5848</v>
      </c>
      <c r="H310" t="s">
        <v>18</v>
      </c>
      <c r="I310" s="6">
        <v>46053</v>
      </c>
      <c r="J310">
        <v>0</v>
      </c>
      <c r="K310">
        <v>0</v>
      </c>
      <c r="L310" t="s">
        <v>46</v>
      </c>
      <c r="N310">
        <v>8100</v>
      </c>
      <c r="O310">
        <v>8100</v>
      </c>
    </row>
    <row r="311" spans="1:15" x14ac:dyDescent="0.2">
      <c r="A311">
        <v>1</v>
      </c>
      <c r="B311">
        <v>2026</v>
      </c>
      <c r="C311" t="s">
        <v>50</v>
      </c>
      <c r="D311" t="s">
        <v>16</v>
      </c>
      <c r="E311">
        <v>2016</v>
      </c>
      <c r="F311" t="s">
        <v>48</v>
      </c>
      <c r="G311">
        <v>5847</v>
      </c>
      <c r="H311" t="s">
        <v>18</v>
      </c>
      <c r="I311" s="6">
        <v>46053</v>
      </c>
      <c r="J311">
        <v>0</v>
      </c>
      <c r="K311">
        <v>0</v>
      </c>
      <c r="L311" t="s">
        <v>46</v>
      </c>
      <c r="N311">
        <v>24658.820000000003</v>
      </c>
      <c r="O311">
        <v>24658.820000000003</v>
      </c>
    </row>
    <row r="312" spans="1:15" x14ac:dyDescent="0.2">
      <c r="A312">
        <v>1</v>
      </c>
      <c r="B312">
        <v>2026</v>
      </c>
      <c r="C312" t="s">
        <v>22</v>
      </c>
      <c r="D312" t="s">
        <v>16</v>
      </c>
      <c r="E312">
        <v>2005</v>
      </c>
      <c r="F312" t="s">
        <v>17</v>
      </c>
      <c r="G312">
        <v>1446</v>
      </c>
      <c r="H312" t="s">
        <v>18</v>
      </c>
      <c r="I312" s="6">
        <v>46053</v>
      </c>
      <c r="J312">
        <v>0</v>
      </c>
      <c r="K312">
        <v>0</v>
      </c>
      <c r="L312" t="s">
        <v>46</v>
      </c>
      <c r="N312">
        <v>10450</v>
      </c>
      <c r="O312">
        <v>10450</v>
      </c>
    </row>
    <row r="313" spans="1:15" x14ac:dyDescent="0.2">
      <c r="A313">
        <v>1</v>
      </c>
      <c r="B313">
        <v>2026</v>
      </c>
      <c r="C313" t="s">
        <v>23</v>
      </c>
      <c r="D313" t="s">
        <v>16</v>
      </c>
      <c r="E313">
        <v>2013</v>
      </c>
      <c r="F313" t="s">
        <v>17</v>
      </c>
      <c r="G313">
        <v>2268</v>
      </c>
      <c r="H313" t="s">
        <v>18</v>
      </c>
      <c r="I313" s="6">
        <v>46053</v>
      </c>
      <c r="J313">
        <v>0</v>
      </c>
      <c r="K313">
        <v>0</v>
      </c>
      <c r="L313" t="s">
        <v>46</v>
      </c>
      <c r="N313">
        <v>16200</v>
      </c>
      <c r="O313">
        <v>16200</v>
      </c>
    </row>
    <row r="314" spans="1:15" x14ac:dyDescent="0.2">
      <c r="A314">
        <v>1</v>
      </c>
      <c r="B314">
        <v>2026</v>
      </c>
      <c r="C314" t="s">
        <v>24</v>
      </c>
      <c r="D314" t="s">
        <v>16</v>
      </c>
      <c r="E314">
        <v>2014</v>
      </c>
      <c r="F314" t="s">
        <v>17</v>
      </c>
      <c r="G314">
        <v>2265</v>
      </c>
      <c r="H314" t="s">
        <v>18</v>
      </c>
      <c r="I314" s="6">
        <v>46053</v>
      </c>
      <c r="J314">
        <v>0</v>
      </c>
      <c r="K314">
        <v>0</v>
      </c>
      <c r="L314" t="s">
        <v>46</v>
      </c>
      <c r="N314">
        <v>14400</v>
      </c>
      <c r="O314">
        <v>14400</v>
      </c>
    </row>
    <row r="315" spans="1:15" x14ac:dyDescent="0.2">
      <c r="A315">
        <v>1</v>
      </c>
      <c r="B315">
        <v>2026</v>
      </c>
      <c r="C315" t="s">
        <v>51</v>
      </c>
      <c r="D315" t="s">
        <v>16</v>
      </c>
      <c r="E315">
        <v>2015</v>
      </c>
      <c r="F315" t="s">
        <v>48</v>
      </c>
      <c r="G315">
        <v>2264</v>
      </c>
      <c r="H315" t="s">
        <v>18</v>
      </c>
      <c r="I315" s="6">
        <v>46053</v>
      </c>
      <c r="J315">
        <v>0</v>
      </c>
      <c r="K315">
        <v>0</v>
      </c>
      <c r="L315" t="s">
        <v>46</v>
      </c>
      <c r="N315">
        <v>28186.760000000009</v>
      </c>
      <c r="O315">
        <v>28186.760000000009</v>
      </c>
    </row>
    <row r="316" spans="1:15" x14ac:dyDescent="0.2">
      <c r="A316">
        <v>1</v>
      </c>
      <c r="B316">
        <v>2026</v>
      </c>
      <c r="C316" t="s">
        <v>25</v>
      </c>
      <c r="D316" t="s">
        <v>16</v>
      </c>
      <c r="E316">
        <v>2008</v>
      </c>
      <c r="F316" t="s">
        <v>17</v>
      </c>
      <c r="G316">
        <v>2262</v>
      </c>
      <c r="H316" t="s">
        <v>18</v>
      </c>
      <c r="I316" s="6">
        <v>46053</v>
      </c>
      <c r="J316">
        <v>0</v>
      </c>
      <c r="K316">
        <v>0</v>
      </c>
      <c r="L316" t="s">
        <v>46</v>
      </c>
      <c r="N316">
        <v>6900</v>
      </c>
      <c r="O316">
        <v>6900</v>
      </c>
    </row>
    <row r="317" spans="1:15" x14ac:dyDescent="0.2">
      <c r="A317">
        <v>1</v>
      </c>
      <c r="B317">
        <v>2026</v>
      </c>
      <c r="C317" t="s">
        <v>40</v>
      </c>
      <c r="D317" t="s">
        <v>16</v>
      </c>
      <c r="E317">
        <v>2023</v>
      </c>
      <c r="F317" t="s">
        <v>48</v>
      </c>
      <c r="G317">
        <v>1988</v>
      </c>
      <c r="H317" t="s">
        <v>18</v>
      </c>
      <c r="I317" s="6">
        <v>46053</v>
      </c>
      <c r="J317">
        <v>0</v>
      </c>
      <c r="K317">
        <v>0</v>
      </c>
      <c r="L317" t="s">
        <v>46</v>
      </c>
      <c r="N317">
        <v>23470.920000000006</v>
      </c>
      <c r="O317">
        <v>23470.920000000006</v>
      </c>
    </row>
    <row r="318" spans="1:15" x14ac:dyDescent="0.2">
      <c r="A318">
        <v>1</v>
      </c>
      <c r="B318">
        <v>2026</v>
      </c>
      <c r="C318" t="s">
        <v>26</v>
      </c>
      <c r="D318" t="s">
        <v>16</v>
      </c>
      <c r="E318">
        <v>2023</v>
      </c>
      <c r="F318" t="s">
        <v>17</v>
      </c>
      <c r="G318">
        <v>1912</v>
      </c>
      <c r="H318" t="s">
        <v>18</v>
      </c>
      <c r="I318" s="6">
        <v>46053</v>
      </c>
      <c r="J318">
        <v>0</v>
      </c>
      <c r="K318">
        <v>0</v>
      </c>
      <c r="L318" t="s">
        <v>46</v>
      </c>
      <c r="N318">
        <v>16200</v>
      </c>
      <c r="O318">
        <v>16200</v>
      </c>
    </row>
    <row r="319" spans="1:15" x14ac:dyDescent="0.2">
      <c r="A319">
        <v>1</v>
      </c>
      <c r="B319">
        <v>2026</v>
      </c>
      <c r="C319" t="s">
        <v>52</v>
      </c>
      <c r="D319" t="s">
        <v>16</v>
      </c>
      <c r="E319">
        <v>2023</v>
      </c>
      <c r="F319" t="s">
        <v>48</v>
      </c>
      <c r="G319">
        <v>1909</v>
      </c>
      <c r="H319" t="s">
        <v>18</v>
      </c>
      <c r="I319" s="6">
        <v>46053</v>
      </c>
      <c r="J319">
        <v>0</v>
      </c>
      <c r="K319">
        <v>0</v>
      </c>
      <c r="L319" t="s">
        <v>46</v>
      </c>
      <c r="N319">
        <v>23714.039999999997</v>
      </c>
      <c r="O319">
        <v>23714.039999999997</v>
      </c>
    </row>
    <row r="320" spans="1:15" x14ac:dyDescent="0.2">
      <c r="A320">
        <v>1</v>
      </c>
      <c r="B320">
        <v>2026</v>
      </c>
      <c r="C320" t="s">
        <v>27</v>
      </c>
      <c r="D320" t="s">
        <v>16</v>
      </c>
      <c r="E320">
        <v>2023</v>
      </c>
      <c r="F320" t="s">
        <v>17</v>
      </c>
      <c r="G320">
        <v>1908</v>
      </c>
      <c r="H320" t="s">
        <v>18</v>
      </c>
      <c r="I320" s="6">
        <v>46053</v>
      </c>
      <c r="J320">
        <v>0</v>
      </c>
      <c r="K320">
        <v>0</v>
      </c>
      <c r="L320" t="s">
        <v>46</v>
      </c>
      <c r="N320">
        <v>7550</v>
      </c>
      <c r="O320">
        <v>7550</v>
      </c>
    </row>
    <row r="321" spans="1:15" x14ac:dyDescent="0.2">
      <c r="A321">
        <v>1</v>
      </c>
      <c r="B321">
        <v>2026</v>
      </c>
      <c r="C321" t="s">
        <v>28</v>
      </c>
      <c r="D321" t="s">
        <v>16</v>
      </c>
      <c r="E321">
        <v>2015</v>
      </c>
      <c r="F321" t="s">
        <v>17</v>
      </c>
      <c r="G321">
        <v>9254</v>
      </c>
      <c r="H321" t="s">
        <v>18</v>
      </c>
      <c r="I321" s="6">
        <v>46053</v>
      </c>
      <c r="J321">
        <v>0</v>
      </c>
      <c r="K321">
        <v>0</v>
      </c>
      <c r="L321" t="s">
        <v>46</v>
      </c>
      <c r="N321">
        <v>14400</v>
      </c>
      <c r="O321">
        <v>14400</v>
      </c>
    </row>
    <row r="322" spans="1:15" x14ac:dyDescent="0.2">
      <c r="A322">
        <v>1</v>
      </c>
      <c r="B322">
        <v>2026</v>
      </c>
      <c r="C322" t="s">
        <v>29</v>
      </c>
      <c r="D322" t="s">
        <v>16</v>
      </c>
      <c r="E322">
        <v>2005</v>
      </c>
      <c r="F322" t="s">
        <v>17</v>
      </c>
      <c r="G322">
        <v>1447</v>
      </c>
      <c r="H322" t="s">
        <v>18</v>
      </c>
      <c r="I322" s="6">
        <v>46053</v>
      </c>
      <c r="J322">
        <v>0</v>
      </c>
      <c r="K322">
        <v>0</v>
      </c>
      <c r="L322" t="s">
        <v>46</v>
      </c>
      <c r="N322">
        <v>9350</v>
      </c>
      <c r="O322">
        <v>9350</v>
      </c>
    </row>
    <row r="323" spans="1:15" x14ac:dyDescent="0.2">
      <c r="A323">
        <v>1</v>
      </c>
      <c r="B323">
        <v>2026</v>
      </c>
      <c r="C323" t="s">
        <v>30</v>
      </c>
      <c r="D323" t="s">
        <v>16</v>
      </c>
      <c r="E323">
        <v>2005</v>
      </c>
      <c r="F323" t="s">
        <v>31</v>
      </c>
      <c r="G323">
        <v>9159</v>
      </c>
      <c r="H323" t="s">
        <v>18</v>
      </c>
      <c r="I323" s="6">
        <v>46053</v>
      </c>
      <c r="J323">
        <v>0</v>
      </c>
      <c r="K323">
        <v>0</v>
      </c>
      <c r="L323" t="s">
        <v>46</v>
      </c>
      <c r="N323">
        <v>2576.1999999999998</v>
      </c>
      <c r="O323">
        <v>2576.1999999999998</v>
      </c>
    </row>
    <row r="324" spans="1:15" x14ac:dyDescent="0.2">
      <c r="A324">
        <v>1</v>
      </c>
      <c r="B324">
        <v>2026</v>
      </c>
      <c r="C324" t="s">
        <v>21</v>
      </c>
      <c r="D324" t="s">
        <v>16</v>
      </c>
      <c r="E324">
        <v>2016</v>
      </c>
      <c r="F324" t="s">
        <v>17</v>
      </c>
      <c r="G324">
        <v>5848</v>
      </c>
      <c r="H324" t="s">
        <v>18</v>
      </c>
      <c r="I324" s="6">
        <v>46053</v>
      </c>
      <c r="J324">
        <v>0</v>
      </c>
      <c r="K324">
        <v>0</v>
      </c>
      <c r="L324" t="s">
        <v>61</v>
      </c>
      <c r="N324">
        <v>900</v>
      </c>
      <c r="O324">
        <v>900</v>
      </c>
    </row>
    <row r="325" spans="1:15" x14ac:dyDescent="0.2">
      <c r="A325">
        <v>1</v>
      </c>
      <c r="B325">
        <v>2026</v>
      </c>
      <c r="C325" t="s">
        <v>21</v>
      </c>
      <c r="D325" t="s">
        <v>16</v>
      </c>
      <c r="E325">
        <v>2016</v>
      </c>
      <c r="F325" t="s">
        <v>17</v>
      </c>
      <c r="G325">
        <v>5848</v>
      </c>
      <c r="H325" t="s">
        <v>18</v>
      </c>
      <c r="I325" s="6">
        <v>46053</v>
      </c>
      <c r="J325">
        <v>0</v>
      </c>
      <c r="K325">
        <v>0</v>
      </c>
      <c r="L325" t="s">
        <v>62</v>
      </c>
      <c r="N325">
        <v>900</v>
      </c>
      <c r="O325">
        <v>900</v>
      </c>
    </row>
    <row r="326" spans="1:15" x14ac:dyDescent="0.2">
      <c r="A326">
        <v>1</v>
      </c>
      <c r="B326">
        <v>2026</v>
      </c>
      <c r="C326" t="s">
        <v>22</v>
      </c>
      <c r="D326" t="s">
        <v>16</v>
      </c>
      <c r="E326">
        <v>2005</v>
      </c>
      <c r="F326" t="s">
        <v>17</v>
      </c>
      <c r="G326">
        <v>1446</v>
      </c>
      <c r="H326" t="s">
        <v>18</v>
      </c>
      <c r="I326" s="6">
        <v>46053</v>
      </c>
      <c r="J326">
        <v>0</v>
      </c>
      <c r="K326">
        <v>0</v>
      </c>
      <c r="L326" t="s">
        <v>63</v>
      </c>
      <c r="N326">
        <v>2510</v>
      </c>
      <c r="O326">
        <v>2510</v>
      </c>
    </row>
    <row r="327" spans="1:15" x14ac:dyDescent="0.2">
      <c r="A327">
        <v>1</v>
      </c>
      <c r="B327">
        <v>2026</v>
      </c>
      <c r="C327" t="s">
        <v>44</v>
      </c>
      <c r="D327" t="s">
        <v>16</v>
      </c>
      <c r="E327">
        <v>2003</v>
      </c>
      <c r="F327" t="s">
        <v>31</v>
      </c>
      <c r="G327">
        <v>2334</v>
      </c>
      <c r="H327" t="s">
        <v>18</v>
      </c>
      <c r="I327" s="6">
        <v>46053</v>
      </c>
      <c r="J327">
        <v>0</v>
      </c>
      <c r="K327">
        <v>0</v>
      </c>
      <c r="L327" t="s">
        <v>63</v>
      </c>
      <c r="N327">
        <v>360</v>
      </c>
      <c r="O327">
        <v>360</v>
      </c>
    </row>
    <row r="328" spans="1:15" x14ac:dyDescent="0.2">
      <c r="A328">
        <v>1</v>
      </c>
      <c r="B328">
        <v>2026</v>
      </c>
      <c r="C328" t="s">
        <v>28</v>
      </c>
      <c r="D328" t="s">
        <v>16</v>
      </c>
      <c r="E328">
        <v>2015</v>
      </c>
      <c r="F328" t="s">
        <v>17</v>
      </c>
      <c r="G328">
        <v>9254</v>
      </c>
      <c r="H328" t="s">
        <v>18</v>
      </c>
      <c r="I328" s="6">
        <v>46053</v>
      </c>
      <c r="J328">
        <v>0</v>
      </c>
      <c r="K328">
        <v>0</v>
      </c>
      <c r="L328" t="s">
        <v>63</v>
      </c>
      <c r="N328">
        <v>650</v>
      </c>
      <c r="O328">
        <v>650</v>
      </c>
    </row>
    <row r="329" spans="1:15" x14ac:dyDescent="0.2">
      <c r="A329">
        <v>1</v>
      </c>
      <c r="B329">
        <v>2026</v>
      </c>
      <c r="C329" t="s">
        <v>30</v>
      </c>
      <c r="D329" t="s">
        <v>16</v>
      </c>
      <c r="E329">
        <v>2005</v>
      </c>
      <c r="F329" t="s">
        <v>31</v>
      </c>
      <c r="G329">
        <v>9159</v>
      </c>
      <c r="H329" t="s">
        <v>18</v>
      </c>
      <c r="I329" s="6">
        <v>46053</v>
      </c>
      <c r="J329">
        <v>0</v>
      </c>
      <c r="K329">
        <v>0</v>
      </c>
      <c r="L329" t="s">
        <v>63</v>
      </c>
      <c r="N329">
        <v>5040</v>
      </c>
      <c r="O329">
        <v>5040</v>
      </c>
    </row>
    <row r="330" spans="1:15" x14ac:dyDescent="0.2">
      <c r="A330">
        <v>1</v>
      </c>
      <c r="B330">
        <v>2026</v>
      </c>
      <c r="C330" t="s">
        <v>30</v>
      </c>
      <c r="D330" t="s">
        <v>16</v>
      </c>
      <c r="E330">
        <v>2005</v>
      </c>
      <c r="F330" t="s">
        <v>31</v>
      </c>
      <c r="G330">
        <v>9159</v>
      </c>
      <c r="H330" t="s">
        <v>18</v>
      </c>
      <c r="I330" s="6">
        <v>46053</v>
      </c>
      <c r="J330">
        <v>0</v>
      </c>
      <c r="K330">
        <v>0</v>
      </c>
      <c r="L330" t="s">
        <v>64</v>
      </c>
      <c r="N330">
        <v>1300</v>
      </c>
      <c r="O330">
        <v>1300</v>
      </c>
    </row>
    <row r="331" spans="1:15" x14ac:dyDescent="0.2">
      <c r="A331">
        <v>1</v>
      </c>
      <c r="B331">
        <v>2026</v>
      </c>
      <c r="C331" t="s">
        <v>30</v>
      </c>
      <c r="D331" t="s">
        <v>16</v>
      </c>
      <c r="E331">
        <v>2005</v>
      </c>
      <c r="F331" t="s">
        <v>31</v>
      </c>
      <c r="G331">
        <v>9159</v>
      </c>
      <c r="H331" t="s">
        <v>18</v>
      </c>
      <c r="I331" s="6">
        <v>46053</v>
      </c>
      <c r="J331">
        <v>0</v>
      </c>
      <c r="K331">
        <v>0</v>
      </c>
      <c r="L331" t="s">
        <v>65</v>
      </c>
      <c r="N331">
        <v>350</v>
      </c>
      <c r="O331">
        <v>350</v>
      </c>
    </row>
    <row r="332" spans="1:15" x14ac:dyDescent="0.2">
      <c r="A332">
        <v>1</v>
      </c>
      <c r="B332">
        <v>2026</v>
      </c>
      <c r="C332" t="s">
        <v>25</v>
      </c>
      <c r="D332" t="s">
        <v>16</v>
      </c>
      <c r="E332">
        <v>2008</v>
      </c>
      <c r="F332" t="s">
        <v>17</v>
      </c>
      <c r="G332">
        <v>2262</v>
      </c>
      <c r="H332" t="s">
        <v>18</v>
      </c>
      <c r="I332" s="6">
        <v>46053</v>
      </c>
      <c r="J332">
        <v>0</v>
      </c>
      <c r="K332">
        <v>0</v>
      </c>
      <c r="L332" t="s">
        <v>66</v>
      </c>
      <c r="N332">
        <v>4429.5200000000004</v>
      </c>
      <c r="O332">
        <v>4429.5200000000004</v>
      </c>
    </row>
    <row r="333" spans="1:15" x14ac:dyDescent="0.2">
      <c r="A333">
        <v>1</v>
      </c>
      <c r="B333">
        <v>2026</v>
      </c>
      <c r="C333" t="s">
        <v>30</v>
      </c>
      <c r="D333" t="s">
        <v>16</v>
      </c>
      <c r="E333">
        <v>2005</v>
      </c>
      <c r="F333" t="s">
        <v>31</v>
      </c>
      <c r="G333">
        <v>9159</v>
      </c>
      <c r="H333" t="s">
        <v>18</v>
      </c>
      <c r="I333" s="6">
        <v>46053</v>
      </c>
      <c r="J333">
        <v>0</v>
      </c>
      <c r="K333">
        <v>0</v>
      </c>
      <c r="L333" t="s">
        <v>66</v>
      </c>
      <c r="N333">
        <v>5074.7300000000005</v>
      </c>
      <c r="O333">
        <v>5074.7300000000005</v>
      </c>
    </row>
    <row r="334" spans="1:15" x14ac:dyDescent="0.2">
      <c r="A334">
        <v>1</v>
      </c>
      <c r="B334">
        <v>2026</v>
      </c>
      <c r="C334" t="s">
        <v>52</v>
      </c>
      <c r="D334" t="s">
        <v>86</v>
      </c>
      <c r="E334">
        <v>2023</v>
      </c>
      <c r="F334" t="s">
        <v>48</v>
      </c>
      <c r="G334">
        <v>1909</v>
      </c>
      <c r="H334" t="s">
        <v>103</v>
      </c>
      <c r="I334" s="6">
        <v>46053</v>
      </c>
      <c r="J334" t="s">
        <v>104</v>
      </c>
      <c r="L334" t="s">
        <v>105</v>
      </c>
      <c r="M334">
        <v>1602.75</v>
      </c>
      <c r="N334">
        <v>0</v>
      </c>
      <c r="O334">
        <v>-1602.75</v>
      </c>
    </row>
    <row r="335" spans="1:15" x14ac:dyDescent="0.2">
      <c r="A335">
        <v>1</v>
      </c>
      <c r="B335">
        <v>2026</v>
      </c>
      <c r="C335" t="s">
        <v>27</v>
      </c>
      <c r="D335" t="s">
        <v>86</v>
      </c>
      <c r="E335">
        <v>2023</v>
      </c>
      <c r="F335" t="s">
        <v>17</v>
      </c>
      <c r="G335">
        <v>1908</v>
      </c>
      <c r="H335" t="s">
        <v>103</v>
      </c>
      <c r="I335" s="6">
        <v>46053</v>
      </c>
      <c r="J335" t="s">
        <v>104</v>
      </c>
      <c r="L335" t="s">
        <v>105</v>
      </c>
      <c r="M335">
        <v>1602.75</v>
      </c>
      <c r="N335">
        <v>0</v>
      </c>
      <c r="O335">
        <v>-1602.75</v>
      </c>
    </row>
    <row r="336" spans="1:15" x14ac:dyDescent="0.2">
      <c r="A336">
        <v>1</v>
      </c>
      <c r="B336">
        <v>2026</v>
      </c>
      <c r="C336" t="s">
        <v>40</v>
      </c>
      <c r="D336" t="s">
        <v>86</v>
      </c>
      <c r="E336">
        <v>2023</v>
      </c>
      <c r="F336" t="s">
        <v>48</v>
      </c>
      <c r="G336">
        <v>1988</v>
      </c>
      <c r="H336" t="s">
        <v>103</v>
      </c>
      <c r="I336" s="6">
        <v>46053</v>
      </c>
      <c r="J336" t="s">
        <v>104</v>
      </c>
      <c r="L336" t="s">
        <v>105</v>
      </c>
      <c r="M336">
        <v>1602.75</v>
      </c>
      <c r="N336">
        <v>0</v>
      </c>
      <c r="O336">
        <v>-1602.75</v>
      </c>
    </row>
    <row r="337" spans="1:15" x14ac:dyDescent="0.2">
      <c r="A337">
        <v>1</v>
      </c>
      <c r="B337">
        <v>2026</v>
      </c>
      <c r="C337" t="s">
        <v>26</v>
      </c>
      <c r="D337" t="s">
        <v>86</v>
      </c>
      <c r="E337">
        <v>2023</v>
      </c>
      <c r="F337" t="s">
        <v>17</v>
      </c>
      <c r="G337">
        <v>1912</v>
      </c>
      <c r="H337" t="s">
        <v>103</v>
      </c>
      <c r="I337" s="6">
        <v>46053</v>
      </c>
      <c r="J337" t="s">
        <v>104</v>
      </c>
      <c r="L337" t="s">
        <v>105</v>
      </c>
      <c r="M337">
        <v>1602.75</v>
      </c>
      <c r="N337">
        <v>0</v>
      </c>
      <c r="O337">
        <v>-1602.75</v>
      </c>
    </row>
    <row r="338" spans="1:15" x14ac:dyDescent="0.2">
      <c r="A338">
        <v>1</v>
      </c>
      <c r="B338">
        <v>2026</v>
      </c>
      <c r="C338" t="s">
        <v>28</v>
      </c>
      <c r="D338" t="s">
        <v>86</v>
      </c>
      <c r="E338">
        <v>2015</v>
      </c>
      <c r="F338" t="s">
        <v>17</v>
      </c>
      <c r="G338">
        <v>9254</v>
      </c>
      <c r="H338" t="s">
        <v>106</v>
      </c>
      <c r="I338" s="6">
        <v>46053</v>
      </c>
      <c r="J338" t="s">
        <v>104</v>
      </c>
      <c r="L338" t="s">
        <v>107</v>
      </c>
      <c r="M338">
        <v>5151.5963749999992</v>
      </c>
      <c r="N338">
        <v>0</v>
      </c>
      <c r="O338">
        <v>-5151.5963749999992</v>
      </c>
    </row>
    <row r="339" spans="1:15" x14ac:dyDescent="0.2">
      <c r="A339">
        <v>1</v>
      </c>
      <c r="B339">
        <v>2026</v>
      </c>
      <c r="C339" t="s">
        <v>27</v>
      </c>
      <c r="D339" t="s">
        <v>86</v>
      </c>
      <c r="E339">
        <v>2023</v>
      </c>
      <c r="F339" t="s">
        <v>17</v>
      </c>
      <c r="G339">
        <v>1908</v>
      </c>
      <c r="H339" t="s">
        <v>106</v>
      </c>
      <c r="I339" s="6">
        <v>46053</v>
      </c>
      <c r="J339" t="s">
        <v>104</v>
      </c>
      <c r="L339" t="s">
        <v>107</v>
      </c>
      <c r="M339">
        <v>5151.5963749999992</v>
      </c>
      <c r="N339">
        <v>0</v>
      </c>
      <c r="O339">
        <v>-5151.5963749999992</v>
      </c>
    </row>
    <row r="340" spans="1:15" x14ac:dyDescent="0.2">
      <c r="A340">
        <v>1</v>
      </c>
      <c r="B340">
        <v>2026</v>
      </c>
      <c r="C340" t="s">
        <v>52</v>
      </c>
      <c r="D340" t="s">
        <v>86</v>
      </c>
      <c r="E340">
        <v>2023</v>
      </c>
      <c r="F340" t="s">
        <v>48</v>
      </c>
      <c r="G340">
        <v>1909</v>
      </c>
      <c r="H340" t="s">
        <v>106</v>
      </c>
      <c r="I340" s="6">
        <v>46053</v>
      </c>
      <c r="J340" t="s">
        <v>104</v>
      </c>
      <c r="L340" t="s">
        <v>107</v>
      </c>
      <c r="M340">
        <v>5151.5963749999992</v>
      </c>
      <c r="N340">
        <v>0</v>
      </c>
      <c r="O340">
        <v>-5151.5963749999992</v>
      </c>
    </row>
    <row r="341" spans="1:15" x14ac:dyDescent="0.2">
      <c r="A341">
        <v>1</v>
      </c>
      <c r="B341">
        <v>2026</v>
      </c>
      <c r="C341" t="s">
        <v>26</v>
      </c>
      <c r="D341" t="s">
        <v>86</v>
      </c>
      <c r="E341">
        <v>2023</v>
      </c>
      <c r="F341" t="s">
        <v>17</v>
      </c>
      <c r="G341">
        <v>1912</v>
      </c>
      <c r="H341" t="s">
        <v>106</v>
      </c>
      <c r="I341" s="6">
        <v>46053</v>
      </c>
      <c r="J341" t="s">
        <v>104</v>
      </c>
      <c r="L341" t="s">
        <v>107</v>
      </c>
      <c r="M341">
        <v>5151.5963749999992</v>
      </c>
      <c r="N341">
        <v>0</v>
      </c>
      <c r="O341">
        <v>-5151.5963749999992</v>
      </c>
    </row>
    <row r="342" spans="1:15" x14ac:dyDescent="0.2">
      <c r="A342">
        <v>1</v>
      </c>
      <c r="B342">
        <v>2026</v>
      </c>
      <c r="C342" t="s">
        <v>40</v>
      </c>
      <c r="D342" t="s">
        <v>86</v>
      </c>
      <c r="E342">
        <v>2023</v>
      </c>
      <c r="F342" t="s">
        <v>48</v>
      </c>
      <c r="G342">
        <v>1988</v>
      </c>
      <c r="H342" t="s">
        <v>106</v>
      </c>
      <c r="I342" s="6">
        <v>46053</v>
      </c>
      <c r="J342" t="s">
        <v>104</v>
      </c>
      <c r="L342" t="s">
        <v>107</v>
      </c>
      <c r="M342">
        <v>5151.5963749999992</v>
      </c>
      <c r="N342">
        <v>0</v>
      </c>
      <c r="O342">
        <v>-5151.5963749999992</v>
      </c>
    </row>
    <row r="343" spans="1:15" x14ac:dyDescent="0.2">
      <c r="A343">
        <v>1</v>
      </c>
      <c r="B343">
        <v>2026</v>
      </c>
      <c r="C343" t="s">
        <v>25</v>
      </c>
      <c r="D343" t="s">
        <v>86</v>
      </c>
      <c r="E343">
        <v>2008</v>
      </c>
      <c r="F343" t="s">
        <v>17</v>
      </c>
      <c r="G343">
        <v>2262</v>
      </c>
      <c r="H343" t="s">
        <v>106</v>
      </c>
      <c r="I343" s="6">
        <v>46053</v>
      </c>
      <c r="J343" t="s">
        <v>104</v>
      </c>
      <c r="L343" t="s">
        <v>107</v>
      </c>
      <c r="M343">
        <v>5151.5963749999992</v>
      </c>
      <c r="N343">
        <v>0</v>
      </c>
      <c r="O343">
        <v>-5151.5963749999992</v>
      </c>
    </row>
    <row r="344" spans="1:15" x14ac:dyDescent="0.2">
      <c r="A344">
        <v>1</v>
      </c>
      <c r="B344">
        <v>2026</v>
      </c>
      <c r="C344" t="s">
        <v>51</v>
      </c>
      <c r="D344" t="s">
        <v>86</v>
      </c>
      <c r="E344">
        <v>2015</v>
      </c>
      <c r="F344" t="s">
        <v>48</v>
      </c>
      <c r="G344">
        <v>2264</v>
      </c>
      <c r="H344" t="s">
        <v>106</v>
      </c>
      <c r="I344" s="6">
        <v>46053</v>
      </c>
      <c r="J344" t="s">
        <v>104</v>
      </c>
      <c r="L344" t="s">
        <v>107</v>
      </c>
      <c r="M344">
        <v>5151.5963749999992</v>
      </c>
      <c r="N344">
        <v>0</v>
      </c>
      <c r="O344">
        <v>-5151.5963749999992</v>
      </c>
    </row>
    <row r="345" spans="1:15" x14ac:dyDescent="0.2">
      <c r="A345">
        <v>1</v>
      </c>
      <c r="B345">
        <v>2026</v>
      </c>
      <c r="C345" t="s">
        <v>24</v>
      </c>
      <c r="D345" t="s">
        <v>86</v>
      </c>
      <c r="E345">
        <v>2014</v>
      </c>
      <c r="F345" t="s">
        <v>17</v>
      </c>
      <c r="G345">
        <v>2265</v>
      </c>
      <c r="H345" t="s">
        <v>106</v>
      </c>
      <c r="I345" s="6">
        <v>46053</v>
      </c>
      <c r="J345" t="s">
        <v>104</v>
      </c>
      <c r="L345" t="s">
        <v>107</v>
      </c>
      <c r="M345">
        <v>5151.5963749999992</v>
      </c>
      <c r="N345">
        <v>0</v>
      </c>
      <c r="O345">
        <v>-5151.5963749999992</v>
      </c>
    </row>
    <row r="346" spans="1:15" x14ac:dyDescent="0.2">
      <c r="A346">
        <v>1</v>
      </c>
      <c r="B346">
        <v>2026</v>
      </c>
      <c r="C346" t="s">
        <v>23</v>
      </c>
      <c r="D346" t="s">
        <v>86</v>
      </c>
      <c r="E346">
        <v>2013</v>
      </c>
      <c r="F346" t="s">
        <v>17</v>
      </c>
      <c r="G346">
        <v>2268</v>
      </c>
      <c r="H346" t="s">
        <v>106</v>
      </c>
      <c r="I346" s="6">
        <v>46053</v>
      </c>
      <c r="J346" t="s">
        <v>104</v>
      </c>
      <c r="L346" t="s">
        <v>107</v>
      </c>
      <c r="M346">
        <v>5151.5963749999992</v>
      </c>
      <c r="N346">
        <v>0</v>
      </c>
      <c r="O346">
        <v>-5151.5963749999992</v>
      </c>
    </row>
    <row r="347" spans="1:15" x14ac:dyDescent="0.2">
      <c r="A347">
        <v>1</v>
      </c>
      <c r="B347">
        <v>2026</v>
      </c>
      <c r="C347" t="s">
        <v>44</v>
      </c>
      <c r="D347" t="s">
        <v>86</v>
      </c>
      <c r="E347">
        <v>2003</v>
      </c>
      <c r="F347" t="s">
        <v>31</v>
      </c>
      <c r="G347">
        <v>2334</v>
      </c>
      <c r="H347" t="s">
        <v>106</v>
      </c>
      <c r="I347" s="6">
        <v>46053</v>
      </c>
      <c r="J347" t="s">
        <v>104</v>
      </c>
      <c r="L347" t="s">
        <v>107</v>
      </c>
      <c r="M347">
        <v>5151.5963749999992</v>
      </c>
      <c r="N347">
        <v>0</v>
      </c>
      <c r="O347">
        <v>-5151.5963749999992</v>
      </c>
    </row>
    <row r="348" spans="1:15" x14ac:dyDescent="0.2">
      <c r="A348">
        <v>1</v>
      </c>
      <c r="B348">
        <v>2026</v>
      </c>
      <c r="C348" t="s">
        <v>22</v>
      </c>
      <c r="D348" t="s">
        <v>86</v>
      </c>
      <c r="E348">
        <v>2005</v>
      </c>
      <c r="F348" t="s">
        <v>17</v>
      </c>
      <c r="G348">
        <v>1446</v>
      </c>
      <c r="H348" t="s">
        <v>106</v>
      </c>
      <c r="I348" s="6">
        <v>46053</v>
      </c>
      <c r="J348" t="s">
        <v>104</v>
      </c>
      <c r="L348" t="s">
        <v>107</v>
      </c>
      <c r="M348">
        <v>5151.5963749999992</v>
      </c>
      <c r="N348">
        <v>0</v>
      </c>
      <c r="O348">
        <v>-5151.5963749999992</v>
      </c>
    </row>
    <row r="349" spans="1:15" x14ac:dyDescent="0.2">
      <c r="A349">
        <v>1</v>
      </c>
      <c r="B349">
        <v>2026</v>
      </c>
      <c r="C349" t="s">
        <v>50</v>
      </c>
      <c r="D349" t="s">
        <v>86</v>
      </c>
      <c r="E349">
        <v>2016</v>
      </c>
      <c r="F349" t="s">
        <v>48</v>
      </c>
      <c r="G349">
        <v>5847</v>
      </c>
      <c r="H349" t="s">
        <v>106</v>
      </c>
      <c r="I349" s="6">
        <v>46053</v>
      </c>
      <c r="J349" t="s">
        <v>104</v>
      </c>
      <c r="L349" t="s">
        <v>107</v>
      </c>
      <c r="M349">
        <v>5151.5963749999992</v>
      </c>
      <c r="N349">
        <v>0</v>
      </c>
      <c r="O349">
        <v>-5151.5963749999992</v>
      </c>
    </row>
    <row r="350" spans="1:15" x14ac:dyDescent="0.2">
      <c r="A350">
        <v>1</v>
      </c>
      <c r="B350">
        <v>2026</v>
      </c>
      <c r="C350" t="s">
        <v>21</v>
      </c>
      <c r="D350" t="s">
        <v>86</v>
      </c>
      <c r="E350">
        <v>2016</v>
      </c>
      <c r="F350" t="s">
        <v>17</v>
      </c>
      <c r="G350">
        <v>5848</v>
      </c>
      <c r="H350" t="s">
        <v>106</v>
      </c>
      <c r="I350" s="6">
        <v>46053</v>
      </c>
      <c r="J350" t="s">
        <v>104</v>
      </c>
      <c r="L350" t="s">
        <v>107</v>
      </c>
      <c r="M350">
        <v>5151.5963749999992</v>
      </c>
      <c r="N350">
        <v>0</v>
      </c>
      <c r="O350">
        <v>-5151.5963749999992</v>
      </c>
    </row>
    <row r="351" spans="1:15" x14ac:dyDescent="0.2">
      <c r="A351">
        <v>1</v>
      </c>
      <c r="B351">
        <v>2026</v>
      </c>
      <c r="C351" t="s">
        <v>49</v>
      </c>
      <c r="D351" t="s">
        <v>86</v>
      </c>
      <c r="E351">
        <v>2016</v>
      </c>
      <c r="F351" t="s">
        <v>48</v>
      </c>
      <c r="G351">
        <v>6214</v>
      </c>
      <c r="H351" t="s">
        <v>106</v>
      </c>
      <c r="I351" s="6">
        <v>46053</v>
      </c>
      <c r="J351" t="s">
        <v>104</v>
      </c>
      <c r="L351" t="s">
        <v>107</v>
      </c>
      <c r="M351">
        <v>5151.5963749999992</v>
      </c>
      <c r="N351">
        <v>0</v>
      </c>
      <c r="O351">
        <v>-5151.5963749999992</v>
      </c>
    </row>
    <row r="352" spans="1:15" x14ac:dyDescent="0.2">
      <c r="A352">
        <v>1</v>
      </c>
      <c r="B352">
        <v>2026</v>
      </c>
      <c r="C352" t="s">
        <v>47</v>
      </c>
      <c r="D352" t="s">
        <v>86</v>
      </c>
      <c r="E352">
        <v>2017</v>
      </c>
      <c r="F352" t="s">
        <v>48</v>
      </c>
      <c r="G352">
        <v>6374</v>
      </c>
      <c r="H352" t="s">
        <v>106</v>
      </c>
      <c r="I352" s="6">
        <v>46053</v>
      </c>
      <c r="J352" t="s">
        <v>104</v>
      </c>
      <c r="L352" t="s">
        <v>107</v>
      </c>
      <c r="M352">
        <v>5151.5963749999992</v>
      </c>
      <c r="N352">
        <v>0</v>
      </c>
      <c r="O352">
        <v>-5151.5963749999992</v>
      </c>
    </row>
    <row r="353" spans="1:15" x14ac:dyDescent="0.2">
      <c r="A353">
        <v>1</v>
      </c>
      <c r="B353">
        <v>2026</v>
      </c>
      <c r="C353" t="s">
        <v>20</v>
      </c>
      <c r="D353" t="s">
        <v>86</v>
      </c>
      <c r="E353">
        <v>2017</v>
      </c>
      <c r="F353" t="s">
        <v>17</v>
      </c>
      <c r="G353">
        <v>6375</v>
      </c>
      <c r="H353" t="s">
        <v>106</v>
      </c>
      <c r="I353" s="6">
        <v>46053</v>
      </c>
      <c r="J353" t="s">
        <v>104</v>
      </c>
      <c r="L353" t="s">
        <v>107</v>
      </c>
      <c r="M353">
        <v>5151.5963749999992</v>
      </c>
      <c r="N353">
        <v>0</v>
      </c>
      <c r="O353">
        <v>-5151.5963749999992</v>
      </c>
    </row>
    <row r="354" spans="1:15" x14ac:dyDescent="0.2">
      <c r="A354">
        <v>1</v>
      </c>
      <c r="B354">
        <v>2026</v>
      </c>
      <c r="C354" t="s">
        <v>15</v>
      </c>
      <c r="D354" t="s">
        <v>86</v>
      </c>
      <c r="E354">
        <v>2002</v>
      </c>
      <c r="F354" t="s">
        <v>17</v>
      </c>
      <c r="G354">
        <v>9171</v>
      </c>
      <c r="H354" t="s">
        <v>106</v>
      </c>
      <c r="I354" s="6">
        <v>46053</v>
      </c>
      <c r="J354" t="s">
        <v>104</v>
      </c>
      <c r="L354" t="s">
        <v>107</v>
      </c>
      <c r="M354">
        <v>5151.5963749999992</v>
      </c>
      <c r="N354">
        <v>0</v>
      </c>
      <c r="O354">
        <v>-5151.5963749999992</v>
      </c>
    </row>
    <row r="355" spans="1:15" x14ac:dyDescent="0.2">
      <c r="A355">
        <v>1</v>
      </c>
      <c r="B355">
        <v>2026</v>
      </c>
      <c r="C355" t="s">
        <v>30</v>
      </c>
      <c r="D355" t="s">
        <v>86</v>
      </c>
      <c r="E355">
        <v>2005</v>
      </c>
      <c r="F355" t="s">
        <v>31</v>
      </c>
      <c r="G355">
        <v>9159</v>
      </c>
      <c r="H355" t="s">
        <v>106</v>
      </c>
      <c r="I355" s="6">
        <v>46053</v>
      </c>
      <c r="J355" t="s">
        <v>104</v>
      </c>
      <c r="L355" t="s">
        <v>107</v>
      </c>
      <c r="M355">
        <v>5151.5963749999992</v>
      </c>
      <c r="N355">
        <v>0</v>
      </c>
      <c r="O355">
        <v>-5151.5963749999992</v>
      </c>
    </row>
    <row r="356" spans="1:15" x14ac:dyDescent="0.2">
      <c r="A356">
        <v>1</v>
      </c>
      <c r="B356">
        <v>2026</v>
      </c>
      <c r="C356" t="s">
        <v>29</v>
      </c>
      <c r="D356" t="s">
        <v>86</v>
      </c>
      <c r="E356">
        <v>2005</v>
      </c>
      <c r="F356" t="s">
        <v>17</v>
      </c>
      <c r="G356">
        <v>1447</v>
      </c>
      <c r="H356" t="s">
        <v>106</v>
      </c>
      <c r="I356" s="6">
        <v>46053</v>
      </c>
      <c r="J356" t="s">
        <v>104</v>
      </c>
      <c r="L356" t="s">
        <v>107</v>
      </c>
      <c r="M356">
        <v>5151.5963749999992</v>
      </c>
      <c r="N356">
        <v>0</v>
      </c>
      <c r="O356">
        <v>-5151.5963749999992</v>
      </c>
    </row>
    <row r="357" spans="1:15" x14ac:dyDescent="0.2">
      <c r="A357">
        <v>1</v>
      </c>
      <c r="B357">
        <v>2026</v>
      </c>
      <c r="C357" t="s">
        <v>35</v>
      </c>
      <c r="D357" t="s">
        <v>86</v>
      </c>
      <c r="E357">
        <v>2006</v>
      </c>
      <c r="F357" t="s">
        <v>17</v>
      </c>
      <c r="G357">
        <v>9878</v>
      </c>
      <c r="H357" t="s">
        <v>106</v>
      </c>
      <c r="I357" s="6">
        <v>46053</v>
      </c>
      <c r="J357" t="s">
        <v>104</v>
      </c>
      <c r="L357" t="s">
        <v>107</v>
      </c>
      <c r="M357">
        <v>5151.5963749999992</v>
      </c>
      <c r="N357">
        <v>0</v>
      </c>
      <c r="O357">
        <v>-5151.5963749999992</v>
      </c>
    </row>
    <row r="358" spans="1:15" x14ac:dyDescent="0.2">
      <c r="A358">
        <v>1</v>
      </c>
      <c r="B358">
        <v>2026</v>
      </c>
      <c r="C358" t="s">
        <v>23</v>
      </c>
      <c r="D358" t="s">
        <v>86</v>
      </c>
      <c r="E358">
        <v>2013</v>
      </c>
      <c r="F358" t="s">
        <v>17</v>
      </c>
      <c r="G358">
        <v>2268</v>
      </c>
      <c r="H358" t="s">
        <v>103</v>
      </c>
      <c r="I358" s="6">
        <v>46053</v>
      </c>
      <c r="J358" t="s">
        <v>104</v>
      </c>
      <c r="L358" t="s">
        <v>108</v>
      </c>
      <c r="M358">
        <v>208.33333333333334</v>
      </c>
      <c r="N358">
        <v>0</v>
      </c>
      <c r="O358">
        <v>-208.33333333333334</v>
      </c>
    </row>
    <row r="359" spans="1:15" x14ac:dyDescent="0.2">
      <c r="A359">
        <v>1</v>
      </c>
      <c r="B359">
        <v>2026</v>
      </c>
      <c r="C359" t="s">
        <v>51</v>
      </c>
      <c r="D359" t="s">
        <v>86</v>
      </c>
      <c r="E359">
        <v>2015</v>
      </c>
      <c r="F359" t="s">
        <v>48</v>
      </c>
      <c r="G359">
        <v>2264</v>
      </c>
      <c r="H359" t="s">
        <v>103</v>
      </c>
      <c r="I359" s="6">
        <v>46053</v>
      </c>
      <c r="J359" t="s">
        <v>104</v>
      </c>
      <c r="L359" t="s">
        <v>109</v>
      </c>
      <c r="M359">
        <v>915</v>
      </c>
      <c r="N359">
        <v>0</v>
      </c>
      <c r="O359">
        <v>-915</v>
      </c>
    </row>
    <row r="360" spans="1:15" x14ac:dyDescent="0.2">
      <c r="A360">
        <v>1</v>
      </c>
      <c r="B360">
        <v>2026</v>
      </c>
      <c r="C360" t="s">
        <v>47</v>
      </c>
      <c r="D360" t="s">
        <v>86</v>
      </c>
      <c r="E360">
        <v>2017</v>
      </c>
      <c r="F360" t="s">
        <v>48</v>
      </c>
      <c r="G360">
        <v>6374</v>
      </c>
      <c r="H360" t="s">
        <v>103</v>
      </c>
      <c r="I360" s="6">
        <v>46053</v>
      </c>
      <c r="J360" t="s">
        <v>104</v>
      </c>
      <c r="L360" t="s">
        <v>109</v>
      </c>
      <c r="M360">
        <v>916</v>
      </c>
      <c r="N360">
        <v>0</v>
      </c>
      <c r="O360">
        <v>-916</v>
      </c>
    </row>
    <row r="361" spans="1:15" x14ac:dyDescent="0.2">
      <c r="A361">
        <v>1</v>
      </c>
      <c r="B361">
        <v>2026</v>
      </c>
      <c r="C361" t="s">
        <v>28</v>
      </c>
      <c r="D361" t="s">
        <v>86</v>
      </c>
      <c r="E361">
        <v>2015</v>
      </c>
      <c r="F361" t="s">
        <v>17</v>
      </c>
      <c r="G361">
        <v>9254</v>
      </c>
      <c r="H361" t="s">
        <v>110</v>
      </c>
      <c r="I361" s="6">
        <v>46053</v>
      </c>
      <c r="J361" t="s">
        <v>111</v>
      </c>
      <c r="K361">
        <v>16</v>
      </c>
      <c r="L361" t="s">
        <v>112</v>
      </c>
      <c r="M361">
        <v>14.726568</v>
      </c>
      <c r="N361">
        <v>0</v>
      </c>
      <c r="O361">
        <v>-14.726568</v>
      </c>
    </row>
    <row r="362" spans="1:15" x14ac:dyDescent="0.2">
      <c r="A362">
        <v>1</v>
      </c>
      <c r="B362">
        <v>2026</v>
      </c>
      <c r="C362" t="s">
        <v>25</v>
      </c>
      <c r="D362" t="s">
        <v>86</v>
      </c>
      <c r="E362">
        <v>2008</v>
      </c>
      <c r="F362" t="s">
        <v>17</v>
      </c>
      <c r="G362">
        <v>2262</v>
      </c>
      <c r="H362" t="s">
        <v>110</v>
      </c>
      <c r="I362" s="6">
        <v>46053</v>
      </c>
      <c r="J362" t="s">
        <v>111</v>
      </c>
      <c r="K362">
        <v>16</v>
      </c>
      <c r="L362" t="s">
        <v>112</v>
      </c>
      <c r="M362">
        <v>33.073757000000001</v>
      </c>
      <c r="N362">
        <v>0</v>
      </c>
      <c r="O362">
        <v>-33.073757000000001</v>
      </c>
    </row>
    <row r="363" spans="1:15" x14ac:dyDescent="0.2">
      <c r="A363">
        <v>1</v>
      </c>
      <c r="B363">
        <v>2026</v>
      </c>
      <c r="C363" t="s">
        <v>25</v>
      </c>
      <c r="D363" t="s">
        <v>86</v>
      </c>
      <c r="E363">
        <v>2008</v>
      </c>
      <c r="F363" t="s">
        <v>17</v>
      </c>
      <c r="G363">
        <v>2262</v>
      </c>
      <c r="H363" t="s">
        <v>110</v>
      </c>
      <c r="I363" s="6">
        <v>46053</v>
      </c>
      <c r="J363" t="s">
        <v>111</v>
      </c>
      <c r="K363">
        <v>19</v>
      </c>
      <c r="L363" t="s">
        <v>112</v>
      </c>
      <c r="M363">
        <v>29.229365999999999</v>
      </c>
      <c r="N363">
        <v>0</v>
      </c>
      <c r="O363">
        <v>-29.229365999999999</v>
      </c>
    </row>
    <row r="364" spans="1:15" x14ac:dyDescent="0.2">
      <c r="A364">
        <v>1</v>
      </c>
      <c r="B364">
        <v>2026</v>
      </c>
      <c r="C364" t="s">
        <v>25</v>
      </c>
      <c r="D364" t="s">
        <v>86</v>
      </c>
      <c r="E364">
        <v>2008</v>
      </c>
      <c r="F364" t="s">
        <v>17</v>
      </c>
      <c r="G364">
        <v>2262</v>
      </c>
      <c r="H364" t="s">
        <v>110</v>
      </c>
      <c r="I364" s="6">
        <v>46053</v>
      </c>
      <c r="J364" t="s">
        <v>111</v>
      </c>
      <c r="K364">
        <v>22</v>
      </c>
      <c r="L364" t="s">
        <v>112</v>
      </c>
      <c r="M364">
        <v>59.166055999999998</v>
      </c>
      <c r="N364">
        <v>0</v>
      </c>
      <c r="O364">
        <v>-59.166055999999998</v>
      </c>
    </row>
    <row r="365" spans="1:15" x14ac:dyDescent="0.2">
      <c r="A365">
        <v>1</v>
      </c>
      <c r="B365">
        <v>2026</v>
      </c>
      <c r="C365" t="s">
        <v>44</v>
      </c>
      <c r="D365" t="s">
        <v>86</v>
      </c>
      <c r="E365">
        <v>2003</v>
      </c>
      <c r="F365" t="s">
        <v>31</v>
      </c>
      <c r="G365">
        <v>2334</v>
      </c>
      <c r="H365" t="s">
        <v>110</v>
      </c>
      <c r="I365" s="6">
        <v>46053</v>
      </c>
      <c r="J365" t="s">
        <v>111</v>
      </c>
      <c r="K365">
        <v>19</v>
      </c>
      <c r="L365" t="s">
        <v>112</v>
      </c>
      <c r="M365">
        <v>119.580602</v>
      </c>
      <c r="N365">
        <v>0</v>
      </c>
      <c r="O365">
        <v>-119.580602</v>
      </c>
    </row>
    <row r="366" spans="1:15" x14ac:dyDescent="0.2">
      <c r="A366">
        <v>1</v>
      </c>
      <c r="B366">
        <v>2026</v>
      </c>
      <c r="C366" t="s">
        <v>50</v>
      </c>
      <c r="D366" t="s">
        <v>86</v>
      </c>
      <c r="E366">
        <v>2016</v>
      </c>
      <c r="F366" t="s">
        <v>48</v>
      </c>
      <c r="G366">
        <v>5847</v>
      </c>
      <c r="H366" t="s">
        <v>110</v>
      </c>
      <c r="I366" s="6">
        <v>46053</v>
      </c>
      <c r="J366" t="s">
        <v>111</v>
      </c>
      <c r="K366">
        <v>22</v>
      </c>
      <c r="L366" t="s">
        <v>112</v>
      </c>
      <c r="M366">
        <v>36.383440999999998</v>
      </c>
      <c r="N366">
        <v>0</v>
      </c>
      <c r="O366">
        <v>-36.383440999999998</v>
      </c>
    </row>
    <row r="367" spans="1:15" x14ac:dyDescent="0.2">
      <c r="A367">
        <v>1</v>
      </c>
      <c r="B367">
        <v>2026</v>
      </c>
      <c r="C367" t="s">
        <v>49</v>
      </c>
      <c r="D367" t="s">
        <v>86</v>
      </c>
      <c r="E367">
        <v>2016</v>
      </c>
      <c r="F367" t="s">
        <v>48</v>
      </c>
      <c r="G367">
        <v>6214</v>
      </c>
      <c r="H367" t="s">
        <v>110</v>
      </c>
      <c r="I367" s="6">
        <v>46053</v>
      </c>
      <c r="J367" t="s">
        <v>111</v>
      </c>
      <c r="K367">
        <v>19</v>
      </c>
      <c r="L367" t="s">
        <v>112</v>
      </c>
      <c r="M367">
        <v>227.13696999999999</v>
      </c>
      <c r="N367">
        <v>0</v>
      </c>
      <c r="O367">
        <v>-227.13696999999999</v>
      </c>
    </row>
    <row r="368" spans="1:15" x14ac:dyDescent="0.2">
      <c r="A368">
        <v>1</v>
      </c>
      <c r="B368">
        <v>2026</v>
      </c>
      <c r="C368" t="s">
        <v>15</v>
      </c>
      <c r="D368" t="s">
        <v>86</v>
      </c>
      <c r="E368">
        <v>2002</v>
      </c>
      <c r="F368" t="s">
        <v>17</v>
      </c>
      <c r="G368">
        <v>9171</v>
      </c>
      <c r="H368" t="s">
        <v>110</v>
      </c>
      <c r="I368" s="6">
        <v>46053</v>
      </c>
      <c r="J368" t="s">
        <v>111</v>
      </c>
      <c r="K368">
        <v>19</v>
      </c>
      <c r="L368" t="s">
        <v>112</v>
      </c>
      <c r="M368">
        <v>123.202811</v>
      </c>
      <c r="N368">
        <v>0</v>
      </c>
      <c r="O368">
        <v>-123.202811</v>
      </c>
    </row>
    <row r="369" spans="1:15" x14ac:dyDescent="0.2">
      <c r="A369">
        <v>1</v>
      </c>
      <c r="B369">
        <v>2026</v>
      </c>
      <c r="C369" t="s">
        <v>52</v>
      </c>
      <c r="D369" t="s">
        <v>86</v>
      </c>
      <c r="E369">
        <v>2023</v>
      </c>
      <c r="F369" t="s">
        <v>48</v>
      </c>
      <c r="G369">
        <v>1909</v>
      </c>
      <c r="H369" t="s">
        <v>110</v>
      </c>
      <c r="I369" s="6">
        <v>46053</v>
      </c>
      <c r="J369" t="s">
        <v>111</v>
      </c>
      <c r="K369">
        <v>22</v>
      </c>
      <c r="L369" t="s">
        <v>112</v>
      </c>
      <c r="M369">
        <v>287.14441599999998</v>
      </c>
      <c r="N369">
        <v>0</v>
      </c>
      <c r="O369">
        <v>-287.14441599999998</v>
      </c>
    </row>
    <row r="370" spans="1:15" x14ac:dyDescent="0.2">
      <c r="A370">
        <v>1</v>
      </c>
      <c r="B370">
        <v>2026</v>
      </c>
      <c r="C370" t="s">
        <v>25</v>
      </c>
      <c r="D370" t="s">
        <v>86</v>
      </c>
      <c r="E370">
        <v>2008</v>
      </c>
      <c r="F370" t="s">
        <v>17</v>
      </c>
      <c r="G370">
        <v>2262</v>
      </c>
      <c r="H370" t="s">
        <v>113</v>
      </c>
      <c r="I370" s="6">
        <v>46053</v>
      </c>
      <c r="J370" t="s">
        <v>111</v>
      </c>
      <c r="K370">
        <v>21</v>
      </c>
      <c r="L370" t="s">
        <v>112</v>
      </c>
      <c r="M370">
        <v>325</v>
      </c>
      <c r="N370">
        <v>0</v>
      </c>
      <c r="O370">
        <v>-325</v>
      </c>
    </row>
    <row r="371" spans="1:15" x14ac:dyDescent="0.2">
      <c r="A371">
        <v>1</v>
      </c>
      <c r="B371">
        <v>2026</v>
      </c>
      <c r="C371" t="s">
        <v>15</v>
      </c>
      <c r="D371" t="s">
        <v>86</v>
      </c>
      <c r="E371">
        <v>2002</v>
      </c>
      <c r="F371" t="s">
        <v>17</v>
      </c>
      <c r="G371">
        <v>9171</v>
      </c>
      <c r="H371" t="s">
        <v>113</v>
      </c>
      <c r="I371" s="6">
        <v>46053</v>
      </c>
      <c r="J371" t="s">
        <v>111</v>
      </c>
      <c r="K371">
        <v>14</v>
      </c>
      <c r="L371" t="s">
        <v>112</v>
      </c>
      <c r="M371">
        <v>308.75</v>
      </c>
      <c r="N371">
        <v>0</v>
      </c>
      <c r="O371">
        <v>-308.75</v>
      </c>
    </row>
    <row r="372" spans="1:15" x14ac:dyDescent="0.2">
      <c r="A372">
        <v>1</v>
      </c>
      <c r="B372">
        <v>2026</v>
      </c>
      <c r="C372" t="s">
        <v>52</v>
      </c>
      <c r="D372" t="s">
        <v>86</v>
      </c>
      <c r="E372">
        <v>2023</v>
      </c>
      <c r="F372" t="s">
        <v>48</v>
      </c>
      <c r="G372">
        <v>1909</v>
      </c>
      <c r="H372" t="s">
        <v>113</v>
      </c>
      <c r="I372" s="6">
        <v>46053</v>
      </c>
      <c r="J372" t="s">
        <v>111</v>
      </c>
      <c r="K372">
        <v>21</v>
      </c>
      <c r="L372" t="s">
        <v>112</v>
      </c>
      <c r="M372">
        <v>365.625</v>
      </c>
      <c r="N372">
        <v>0</v>
      </c>
      <c r="O372">
        <v>-365.625</v>
      </c>
    </row>
    <row r="373" spans="1:15" x14ac:dyDescent="0.2">
      <c r="A373">
        <v>1</v>
      </c>
      <c r="B373">
        <v>2026</v>
      </c>
      <c r="C373" t="s">
        <v>25</v>
      </c>
      <c r="D373" t="s">
        <v>86</v>
      </c>
      <c r="E373">
        <v>2008</v>
      </c>
      <c r="F373" t="s">
        <v>17</v>
      </c>
      <c r="G373">
        <v>2262</v>
      </c>
      <c r="H373" t="s">
        <v>114</v>
      </c>
      <c r="I373" s="6">
        <v>46053</v>
      </c>
      <c r="J373" t="s">
        <v>111</v>
      </c>
      <c r="K373">
        <v>20</v>
      </c>
      <c r="L373" t="s">
        <v>112</v>
      </c>
      <c r="M373">
        <v>64.862899999999996</v>
      </c>
      <c r="N373">
        <v>0</v>
      </c>
      <c r="O373">
        <v>-64.862899999999996</v>
      </c>
    </row>
    <row r="374" spans="1:15" x14ac:dyDescent="0.2">
      <c r="A374">
        <v>1</v>
      </c>
      <c r="B374">
        <v>2026</v>
      </c>
      <c r="C374" t="s">
        <v>15</v>
      </c>
      <c r="D374" t="s">
        <v>86</v>
      </c>
      <c r="E374">
        <v>2002</v>
      </c>
      <c r="F374" t="s">
        <v>17</v>
      </c>
      <c r="G374">
        <v>9171</v>
      </c>
      <c r="H374" t="s">
        <v>114</v>
      </c>
      <c r="I374" s="6">
        <v>46053</v>
      </c>
      <c r="J374" t="s">
        <v>111</v>
      </c>
      <c r="K374">
        <v>13</v>
      </c>
      <c r="L374" t="s">
        <v>112</v>
      </c>
      <c r="M374">
        <v>33.862900000000003</v>
      </c>
      <c r="N374">
        <v>0</v>
      </c>
      <c r="O374">
        <v>-33.862900000000003</v>
      </c>
    </row>
    <row r="375" spans="1:15" x14ac:dyDescent="0.2">
      <c r="A375">
        <v>1</v>
      </c>
      <c r="B375">
        <v>2026</v>
      </c>
      <c r="C375" t="s">
        <v>52</v>
      </c>
      <c r="D375" t="s">
        <v>86</v>
      </c>
      <c r="E375">
        <v>2023</v>
      </c>
      <c r="F375" t="s">
        <v>48</v>
      </c>
      <c r="G375">
        <v>1909</v>
      </c>
      <c r="H375" t="s">
        <v>114</v>
      </c>
      <c r="I375" s="6">
        <v>46053</v>
      </c>
      <c r="J375" t="s">
        <v>111</v>
      </c>
      <c r="K375">
        <v>20</v>
      </c>
      <c r="L375" t="s">
        <v>112</v>
      </c>
      <c r="M375">
        <v>233.25551100000001</v>
      </c>
      <c r="N375">
        <v>0</v>
      </c>
      <c r="O375">
        <v>-233.25551100000001</v>
      </c>
    </row>
    <row r="376" spans="1:15" x14ac:dyDescent="0.2">
      <c r="A376">
        <v>1</v>
      </c>
      <c r="B376">
        <v>2026</v>
      </c>
      <c r="C376" t="s">
        <v>27</v>
      </c>
      <c r="D376" t="s">
        <v>86</v>
      </c>
      <c r="E376">
        <v>2023</v>
      </c>
      <c r="F376" t="s">
        <v>17</v>
      </c>
      <c r="G376">
        <v>1908</v>
      </c>
      <c r="H376" t="s">
        <v>118</v>
      </c>
      <c r="I376" s="6">
        <v>46053</v>
      </c>
      <c r="J376" t="s">
        <v>104</v>
      </c>
      <c r="L376" t="s">
        <v>119</v>
      </c>
      <c r="M376">
        <v>1862</v>
      </c>
      <c r="N376">
        <v>0</v>
      </c>
      <c r="O376">
        <v>-1862</v>
      </c>
    </row>
    <row r="377" spans="1:15" x14ac:dyDescent="0.2">
      <c r="A377">
        <v>1</v>
      </c>
      <c r="B377">
        <v>2026</v>
      </c>
      <c r="C377" t="s">
        <v>52</v>
      </c>
      <c r="D377" t="s">
        <v>86</v>
      </c>
      <c r="E377">
        <v>2023</v>
      </c>
      <c r="F377" t="s">
        <v>48</v>
      </c>
      <c r="G377">
        <v>1909</v>
      </c>
      <c r="H377" t="s">
        <v>118</v>
      </c>
      <c r="I377" s="6">
        <v>46053</v>
      </c>
      <c r="J377" t="s">
        <v>104</v>
      </c>
      <c r="L377" t="s">
        <v>119</v>
      </c>
      <c r="M377">
        <v>1862</v>
      </c>
      <c r="N377">
        <v>0</v>
      </c>
      <c r="O377">
        <v>-1862</v>
      </c>
    </row>
    <row r="378" spans="1:15" x14ac:dyDescent="0.2">
      <c r="A378">
        <v>1</v>
      </c>
      <c r="B378">
        <v>2026</v>
      </c>
      <c r="C378" t="s">
        <v>26</v>
      </c>
      <c r="D378" t="s">
        <v>86</v>
      </c>
      <c r="E378">
        <v>2023</v>
      </c>
      <c r="F378" t="s">
        <v>17</v>
      </c>
      <c r="G378">
        <v>1912</v>
      </c>
      <c r="H378" t="s">
        <v>118</v>
      </c>
      <c r="I378" s="6">
        <v>46053</v>
      </c>
      <c r="J378" t="s">
        <v>104</v>
      </c>
      <c r="L378" t="s">
        <v>119</v>
      </c>
      <c r="M378">
        <v>1862</v>
      </c>
      <c r="N378">
        <v>0</v>
      </c>
      <c r="O378">
        <v>-1862</v>
      </c>
    </row>
    <row r="379" spans="1:15" x14ac:dyDescent="0.2">
      <c r="A379">
        <v>1</v>
      </c>
      <c r="B379">
        <v>2026</v>
      </c>
      <c r="C379" t="s">
        <v>40</v>
      </c>
      <c r="D379" t="s">
        <v>86</v>
      </c>
      <c r="E379">
        <v>2023</v>
      </c>
      <c r="F379" t="s">
        <v>48</v>
      </c>
      <c r="G379">
        <v>1988</v>
      </c>
      <c r="H379" t="s">
        <v>118</v>
      </c>
      <c r="I379" s="6">
        <v>46053</v>
      </c>
      <c r="J379" t="s">
        <v>104</v>
      </c>
      <c r="L379" t="s">
        <v>119</v>
      </c>
      <c r="M379">
        <v>1862</v>
      </c>
      <c r="N379">
        <v>0</v>
      </c>
      <c r="O379">
        <v>-1862</v>
      </c>
    </row>
    <row r="380" spans="1:15" x14ac:dyDescent="0.2">
      <c r="A380">
        <v>1</v>
      </c>
      <c r="B380">
        <v>2026</v>
      </c>
      <c r="C380" t="s">
        <v>28</v>
      </c>
      <c r="D380" t="s">
        <v>86</v>
      </c>
      <c r="E380">
        <v>2015</v>
      </c>
      <c r="F380" t="s">
        <v>17</v>
      </c>
      <c r="G380">
        <v>9254</v>
      </c>
      <c r="H380" t="s">
        <v>116</v>
      </c>
      <c r="I380" s="6">
        <v>46053</v>
      </c>
      <c r="J380" t="s">
        <v>111</v>
      </c>
      <c r="K380">
        <v>15</v>
      </c>
      <c r="L380" t="s">
        <v>120</v>
      </c>
      <c r="M380">
        <v>593</v>
      </c>
      <c r="N380">
        <v>0</v>
      </c>
      <c r="O380">
        <v>-593</v>
      </c>
    </row>
    <row r="381" spans="1:15" x14ac:dyDescent="0.2">
      <c r="A381">
        <v>1</v>
      </c>
      <c r="B381">
        <v>2026</v>
      </c>
      <c r="C381" t="s">
        <v>28</v>
      </c>
      <c r="D381" t="s">
        <v>86</v>
      </c>
      <c r="E381">
        <v>2015</v>
      </c>
      <c r="F381" t="s">
        <v>17</v>
      </c>
      <c r="G381">
        <v>9254</v>
      </c>
      <c r="H381" t="s">
        <v>121</v>
      </c>
      <c r="I381" s="6">
        <v>46053</v>
      </c>
      <c r="J381" t="s">
        <v>104</v>
      </c>
      <c r="K381">
        <v>224</v>
      </c>
      <c r="L381" t="s">
        <v>124</v>
      </c>
      <c r="M381">
        <v>1115</v>
      </c>
      <c r="N381">
        <v>0</v>
      </c>
      <c r="O381">
        <v>-1115</v>
      </c>
    </row>
    <row r="382" spans="1:15" x14ac:dyDescent="0.2">
      <c r="A382">
        <v>1</v>
      </c>
      <c r="B382">
        <v>2026</v>
      </c>
      <c r="C382" t="s">
        <v>52</v>
      </c>
      <c r="D382" t="s">
        <v>86</v>
      </c>
      <c r="E382">
        <v>2023</v>
      </c>
      <c r="F382" t="s">
        <v>48</v>
      </c>
      <c r="G382">
        <v>1909</v>
      </c>
      <c r="H382" t="s">
        <v>87</v>
      </c>
      <c r="I382" s="6">
        <v>46053</v>
      </c>
      <c r="J382" t="s">
        <v>87</v>
      </c>
      <c r="K382" t="s">
        <v>136</v>
      </c>
      <c r="L382" t="s">
        <v>127</v>
      </c>
      <c r="M382">
        <v>60</v>
      </c>
      <c r="O382">
        <v>-60</v>
      </c>
    </row>
    <row r="383" spans="1:15" x14ac:dyDescent="0.2">
      <c r="A383">
        <v>1</v>
      </c>
      <c r="B383">
        <v>2026</v>
      </c>
      <c r="C383" t="s">
        <v>25</v>
      </c>
      <c r="D383" t="s">
        <v>86</v>
      </c>
      <c r="E383">
        <v>2008</v>
      </c>
      <c r="F383" t="s">
        <v>17</v>
      </c>
      <c r="G383">
        <v>2262</v>
      </c>
      <c r="H383" t="s">
        <v>87</v>
      </c>
      <c r="I383" s="6">
        <v>46053</v>
      </c>
      <c r="J383" t="s">
        <v>87</v>
      </c>
      <c r="K383" t="s">
        <v>137</v>
      </c>
      <c r="L383" t="s">
        <v>127</v>
      </c>
      <c r="M383">
        <v>60</v>
      </c>
      <c r="O383">
        <v>-60</v>
      </c>
    </row>
    <row r="384" spans="1:15" x14ac:dyDescent="0.2">
      <c r="A384">
        <v>1</v>
      </c>
      <c r="B384">
        <v>2026</v>
      </c>
      <c r="C384" t="s">
        <v>25</v>
      </c>
      <c r="D384" t="s">
        <v>86</v>
      </c>
      <c r="E384">
        <v>2008</v>
      </c>
      <c r="F384" t="s">
        <v>17</v>
      </c>
      <c r="G384">
        <v>2262</v>
      </c>
      <c r="H384" t="s">
        <v>121</v>
      </c>
      <c r="I384" s="6">
        <v>46053</v>
      </c>
      <c r="J384" t="s">
        <v>104</v>
      </c>
      <c r="K384">
        <v>238</v>
      </c>
      <c r="L384" t="s">
        <v>152</v>
      </c>
      <c r="M384">
        <v>129</v>
      </c>
      <c r="N384">
        <v>0</v>
      </c>
      <c r="O384">
        <v>-129</v>
      </c>
    </row>
    <row r="385" spans="1:15" x14ac:dyDescent="0.2">
      <c r="A385">
        <v>1</v>
      </c>
      <c r="B385">
        <v>2026</v>
      </c>
      <c r="C385" t="s">
        <v>25</v>
      </c>
      <c r="D385" t="s">
        <v>86</v>
      </c>
      <c r="E385">
        <v>2008</v>
      </c>
      <c r="F385" t="s">
        <v>17</v>
      </c>
      <c r="G385">
        <v>2262</v>
      </c>
      <c r="H385" t="s">
        <v>110</v>
      </c>
      <c r="I385" s="6">
        <v>46053</v>
      </c>
      <c r="J385" t="s">
        <v>104</v>
      </c>
      <c r="K385">
        <v>195</v>
      </c>
      <c r="L385" t="s">
        <v>156</v>
      </c>
      <c r="M385">
        <v>17.399999999999999</v>
      </c>
      <c r="N385">
        <v>0</v>
      </c>
      <c r="O385">
        <v>-17.399999999999999</v>
      </c>
    </row>
    <row r="386" spans="1:15" x14ac:dyDescent="0.2">
      <c r="A386">
        <v>1</v>
      </c>
      <c r="B386">
        <v>2026</v>
      </c>
      <c r="C386" t="s">
        <v>25</v>
      </c>
      <c r="D386" t="s">
        <v>86</v>
      </c>
      <c r="E386">
        <v>2008</v>
      </c>
      <c r="F386" t="s">
        <v>17</v>
      </c>
      <c r="G386">
        <v>2262</v>
      </c>
      <c r="H386" t="s">
        <v>110</v>
      </c>
      <c r="I386" s="6">
        <v>46053</v>
      </c>
      <c r="J386" t="s">
        <v>104</v>
      </c>
      <c r="K386">
        <v>195</v>
      </c>
      <c r="L386" t="s">
        <v>157</v>
      </c>
      <c r="M386">
        <v>240</v>
      </c>
      <c r="N386">
        <v>0</v>
      </c>
      <c r="O386">
        <v>-240</v>
      </c>
    </row>
    <row r="387" spans="1:15" x14ac:dyDescent="0.2">
      <c r="A387">
        <v>1</v>
      </c>
      <c r="B387">
        <v>2026</v>
      </c>
      <c r="C387" t="s">
        <v>51</v>
      </c>
      <c r="D387" t="s">
        <v>86</v>
      </c>
      <c r="E387">
        <v>2015</v>
      </c>
      <c r="F387" t="s">
        <v>48</v>
      </c>
      <c r="G387">
        <v>2264</v>
      </c>
      <c r="H387" t="s">
        <v>121</v>
      </c>
      <c r="I387" s="6">
        <v>46053</v>
      </c>
      <c r="J387" t="s">
        <v>104</v>
      </c>
      <c r="K387">
        <v>224</v>
      </c>
      <c r="L387" t="s">
        <v>163</v>
      </c>
      <c r="M387">
        <v>277</v>
      </c>
      <c r="N387">
        <v>0</v>
      </c>
      <c r="O387">
        <v>-277</v>
      </c>
    </row>
    <row r="388" spans="1:15" x14ac:dyDescent="0.2">
      <c r="A388">
        <v>1</v>
      </c>
      <c r="B388">
        <v>2026</v>
      </c>
      <c r="C388" t="s">
        <v>51</v>
      </c>
      <c r="D388" t="s">
        <v>86</v>
      </c>
      <c r="E388">
        <v>2015</v>
      </c>
      <c r="F388" t="s">
        <v>48</v>
      </c>
      <c r="G388">
        <v>2264</v>
      </c>
      <c r="H388" t="s">
        <v>121</v>
      </c>
      <c r="I388" s="6">
        <v>46053</v>
      </c>
      <c r="J388" t="s">
        <v>104</v>
      </c>
      <c r="K388">
        <v>224</v>
      </c>
      <c r="L388" t="s">
        <v>164</v>
      </c>
      <c r="M388">
        <v>170</v>
      </c>
      <c r="N388">
        <v>0</v>
      </c>
      <c r="O388">
        <v>-170</v>
      </c>
    </row>
    <row r="389" spans="1:15" x14ac:dyDescent="0.2">
      <c r="A389">
        <v>1</v>
      </c>
      <c r="B389">
        <v>2026</v>
      </c>
      <c r="C389" t="s">
        <v>24</v>
      </c>
      <c r="D389" t="s">
        <v>86</v>
      </c>
      <c r="E389">
        <v>2014</v>
      </c>
      <c r="F389" t="s">
        <v>17</v>
      </c>
      <c r="G389">
        <v>2265</v>
      </c>
      <c r="H389" t="s">
        <v>144</v>
      </c>
      <c r="I389" s="6">
        <v>46053</v>
      </c>
      <c r="J389" t="s">
        <v>145</v>
      </c>
      <c r="K389">
        <v>195</v>
      </c>
      <c r="L389" t="s">
        <v>166</v>
      </c>
      <c r="M389">
        <v>300</v>
      </c>
      <c r="N389">
        <v>0</v>
      </c>
      <c r="O389">
        <v>-300</v>
      </c>
    </row>
    <row r="390" spans="1:15" x14ac:dyDescent="0.2">
      <c r="A390">
        <v>1</v>
      </c>
      <c r="B390">
        <v>2026</v>
      </c>
      <c r="C390" t="s">
        <v>24</v>
      </c>
      <c r="D390" t="s">
        <v>86</v>
      </c>
      <c r="E390">
        <v>2014</v>
      </c>
      <c r="F390" t="s">
        <v>17</v>
      </c>
      <c r="G390">
        <v>2265</v>
      </c>
      <c r="H390" t="s">
        <v>121</v>
      </c>
      <c r="I390" s="6">
        <v>46053</v>
      </c>
      <c r="J390" t="s">
        <v>104</v>
      </c>
      <c r="K390">
        <v>238</v>
      </c>
      <c r="L390" t="s">
        <v>170</v>
      </c>
      <c r="M390">
        <v>990</v>
      </c>
      <c r="N390">
        <v>0</v>
      </c>
      <c r="O390">
        <v>-990</v>
      </c>
    </row>
    <row r="391" spans="1:15" x14ac:dyDescent="0.2">
      <c r="A391">
        <v>1</v>
      </c>
      <c r="B391">
        <v>2026</v>
      </c>
      <c r="C391" t="s">
        <v>23</v>
      </c>
      <c r="D391" t="s">
        <v>86</v>
      </c>
      <c r="E391">
        <v>2013</v>
      </c>
      <c r="F391" t="s">
        <v>17</v>
      </c>
      <c r="G391">
        <v>2268</v>
      </c>
      <c r="H391" t="s">
        <v>121</v>
      </c>
      <c r="I391" s="6">
        <v>46053</v>
      </c>
      <c r="J391" t="s">
        <v>104</v>
      </c>
      <c r="K391">
        <v>220</v>
      </c>
      <c r="L391" t="s">
        <v>175</v>
      </c>
      <c r="M391">
        <v>347</v>
      </c>
      <c r="N391">
        <v>0</v>
      </c>
      <c r="O391">
        <v>-347</v>
      </c>
    </row>
    <row r="392" spans="1:15" x14ac:dyDescent="0.2">
      <c r="A392">
        <v>1</v>
      </c>
      <c r="B392">
        <v>2026</v>
      </c>
      <c r="C392" t="s">
        <v>23</v>
      </c>
      <c r="D392" t="s">
        <v>86</v>
      </c>
      <c r="E392">
        <v>2013</v>
      </c>
      <c r="F392" t="s">
        <v>17</v>
      </c>
      <c r="G392">
        <v>2268</v>
      </c>
      <c r="H392" t="s">
        <v>121</v>
      </c>
      <c r="I392" s="6">
        <v>46053</v>
      </c>
      <c r="J392" t="s">
        <v>104</v>
      </c>
      <c r="K392">
        <v>220</v>
      </c>
      <c r="L392" t="s">
        <v>176</v>
      </c>
      <c r="M392">
        <v>2576</v>
      </c>
      <c r="N392">
        <v>0</v>
      </c>
      <c r="O392">
        <v>-2576</v>
      </c>
    </row>
    <row r="393" spans="1:15" x14ac:dyDescent="0.2">
      <c r="A393">
        <v>1</v>
      </c>
      <c r="B393">
        <v>2026</v>
      </c>
      <c r="C393" t="s">
        <v>44</v>
      </c>
      <c r="D393" t="s">
        <v>86</v>
      </c>
      <c r="E393">
        <v>2003</v>
      </c>
      <c r="F393" t="s">
        <v>31</v>
      </c>
      <c r="G393">
        <v>2334</v>
      </c>
      <c r="H393" t="s">
        <v>144</v>
      </c>
      <c r="I393" s="6">
        <v>46053</v>
      </c>
      <c r="J393" t="s">
        <v>145</v>
      </c>
      <c r="K393">
        <v>195</v>
      </c>
      <c r="L393" t="s">
        <v>181</v>
      </c>
      <c r="M393">
        <v>250</v>
      </c>
      <c r="N393">
        <v>0</v>
      </c>
      <c r="O393">
        <v>-250</v>
      </c>
    </row>
    <row r="394" spans="1:15" x14ac:dyDescent="0.2">
      <c r="A394">
        <v>1</v>
      </c>
      <c r="B394">
        <v>2026</v>
      </c>
      <c r="C394" t="s">
        <v>44</v>
      </c>
      <c r="D394" t="s">
        <v>86</v>
      </c>
      <c r="E394">
        <v>2003</v>
      </c>
      <c r="F394" t="s">
        <v>31</v>
      </c>
      <c r="G394">
        <v>2334</v>
      </c>
      <c r="H394" t="s">
        <v>116</v>
      </c>
      <c r="I394" s="6">
        <v>46053</v>
      </c>
      <c r="J394" t="s">
        <v>111</v>
      </c>
      <c r="K394">
        <v>15</v>
      </c>
      <c r="L394" t="s">
        <v>184</v>
      </c>
      <c r="M394">
        <v>65.408675000000002</v>
      </c>
      <c r="N394">
        <v>0</v>
      </c>
      <c r="O394">
        <v>-65.408675000000002</v>
      </c>
    </row>
    <row r="395" spans="1:15" x14ac:dyDescent="0.2">
      <c r="A395">
        <v>1</v>
      </c>
      <c r="B395">
        <v>2026</v>
      </c>
      <c r="C395" t="s">
        <v>30</v>
      </c>
      <c r="D395" t="s">
        <v>86</v>
      </c>
      <c r="E395">
        <v>2005</v>
      </c>
      <c r="F395" t="s">
        <v>31</v>
      </c>
      <c r="G395">
        <v>9159</v>
      </c>
      <c r="H395" t="s">
        <v>116</v>
      </c>
      <c r="I395" s="6">
        <v>46053</v>
      </c>
      <c r="J395" t="s">
        <v>111</v>
      </c>
      <c r="K395">
        <v>15</v>
      </c>
      <c r="L395" t="s">
        <v>184</v>
      </c>
      <c r="M395">
        <v>65.408675000000002</v>
      </c>
      <c r="N395">
        <v>0</v>
      </c>
      <c r="O395">
        <v>-65.408675000000002</v>
      </c>
    </row>
    <row r="396" spans="1:15" x14ac:dyDescent="0.2">
      <c r="A396">
        <v>1</v>
      </c>
      <c r="B396">
        <v>2026</v>
      </c>
      <c r="C396" t="s">
        <v>22</v>
      </c>
      <c r="D396" t="s">
        <v>86</v>
      </c>
      <c r="E396">
        <v>2005</v>
      </c>
      <c r="F396" t="s">
        <v>17</v>
      </c>
      <c r="G396">
        <v>1446</v>
      </c>
      <c r="H396" t="s">
        <v>116</v>
      </c>
      <c r="I396" s="6">
        <v>46053</v>
      </c>
      <c r="J396" t="s">
        <v>111</v>
      </c>
      <c r="K396">
        <v>15</v>
      </c>
      <c r="L396" t="s">
        <v>184</v>
      </c>
      <c r="M396">
        <v>65.408675000000002</v>
      </c>
      <c r="N396">
        <v>0</v>
      </c>
      <c r="O396">
        <v>-65.408675000000002</v>
      </c>
    </row>
    <row r="397" spans="1:15" x14ac:dyDescent="0.2">
      <c r="A397">
        <v>1</v>
      </c>
      <c r="B397">
        <v>2026</v>
      </c>
      <c r="C397" t="s">
        <v>44</v>
      </c>
      <c r="D397" t="s">
        <v>86</v>
      </c>
      <c r="E397">
        <v>2003</v>
      </c>
      <c r="F397" t="s">
        <v>31</v>
      </c>
      <c r="G397">
        <v>2334</v>
      </c>
      <c r="H397" t="s">
        <v>121</v>
      </c>
      <c r="I397" s="6">
        <v>46053</v>
      </c>
      <c r="J397" t="s">
        <v>104</v>
      </c>
      <c r="K397">
        <v>220</v>
      </c>
      <c r="L397" t="s">
        <v>187</v>
      </c>
      <c r="M397">
        <v>188</v>
      </c>
      <c r="N397">
        <v>0</v>
      </c>
      <c r="O397">
        <v>-188</v>
      </c>
    </row>
    <row r="398" spans="1:15" x14ac:dyDescent="0.2">
      <c r="A398">
        <v>1</v>
      </c>
      <c r="B398">
        <v>2026</v>
      </c>
      <c r="C398" t="s">
        <v>44</v>
      </c>
      <c r="D398" t="s">
        <v>86</v>
      </c>
      <c r="E398">
        <v>2003</v>
      </c>
      <c r="F398" t="s">
        <v>31</v>
      </c>
      <c r="G398">
        <v>2334</v>
      </c>
      <c r="H398" t="s">
        <v>121</v>
      </c>
      <c r="I398" s="6">
        <v>46053</v>
      </c>
      <c r="J398" t="s">
        <v>104</v>
      </c>
      <c r="K398">
        <v>238</v>
      </c>
      <c r="L398" t="s">
        <v>188</v>
      </c>
      <c r="M398">
        <v>57</v>
      </c>
      <c r="N398">
        <v>0</v>
      </c>
      <c r="O398">
        <v>-57</v>
      </c>
    </row>
    <row r="399" spans="1:15" x14ac:dyDescent="0.2">
      <c r="A399">
        <v>1</v>
      </c>
      <c r="B399">
        <v>2026</v>
      </c>
      <c r="C399" t="s">
        <v>44</v>
      </c>
      <c r="D399" t="s">
        <v>86</v>
      </c>
      <c r="E399">
        <v>2003</v>
      </c>
      <c r="F399" t="s">
        <v>31</v>
      </c>
      <c r="G399">
        <v>2334</v>
      </c>
      <c r="H399" t="s">
        <v>110</v>
      </c>
      <c r="I399" s="6">
        <v>46053</v>
      </c>
      <c r="J399" t="s">
        <v>104</v>
      </c>
      <c r="K399">
        <v>195</v>
      </c>
      <c r="L399" t="s">
        <v>191</v>
      </c>
      <c r="M399">
        <v>104.35</v>
      </c>
      <c r="N399">
        <v>0</v>
      </c>
      <c r="O399">
        <v>-104.35</v>
      </c>
    </row>
    <row r="400" spans="1:15" x14ac:dyDescent="0.2">
      <c r="A400">
        <v>1</v>
      </c>
      <c r="B400">
        <v>2026</v>
      </c>
      <c r="C400" t="s">
        <v>44</v>
      </c>
      <c r="D400" t="s">
        <v>86</v>
      </c>
      <c r="E400">
        <v>2003</v>
      </c>
      <c r="F400" t="s">
        <v>31</v>
      </c>
      <c r="G400">
        <v>2334</v>
      </c>
      <c r="H400" t="s">
        <v>110</v>
      </c>
      <c r="I400" s="6">
        <v>46053</v>
      </c>
      <c r="J400" t="s">
        <v>104</v>
      </c>
      <c r="K400">
        <v>195</v>
      </c>
      <c r="L400" t="s">
        <v>192</v>
      </c>
      <c r="M400">
        <v>52.17</v>
      </c>
      <c r="N400">
        <v>0</v>
      </c>
      <c r="O400">
        <v>-52.17</v>
      </c>
    </row>
    <row r="401" spans="1:15" x14ac:dyDescent="0.2">
      <c r="A401">
        <v>1</v>
      </c>
      <c r="B401">
        <v>2026</v>
      </c>
      <c r="C401" t="s">
        <v>30</v>
      </c>
      <c r="D401" t="s">
        <v>86</v>
      </c>
      <c r="E401">
        <v>2005</v>
      </c>
      <c r="F401" t="s">
        <v>31</v>
      </c>
      <c r="G401">
        <v>9159</v>
      </c>
      <c r="H401" t="s">
        <v>144</v>
      </c>
      <c r="I401" s="6">
        <v>46053</v>
      </c>
      <c r="J401" t="s">
        <v>145</v>
      </c>
      <c r="K401">
        <v>195</v>
      </c>
      <c r="L401" t="s">
        <v>196</v>
      </c>
      <c r="M401">
        <v>43.48</v>
      </c>
      <c r="N401">
        <v>0</v>
      </c>
      <c r="O401">
        <v>-43.48</v>
      </c>
    </row>
    <row r="402" spans="1:15" x14ac:dyDescent="0.2">
      <c r="A402">
        <v>1</v>
      </c>
      <c r="B402">
        <v>2026</v>
      </c>
      <c r="C402" t="s">
        <v>30</v>
      </c>
      <c r="D402" t="s">
        <v>86</v>
      </c>
      <c r="E402">
        <v>2005</v>
      </c>
      <c r="F402" t="s">
        <v>31</v>
      </c>
      <c r="G402">
        <v>9159</v>
      </c>
      <c r="H402" t="s">
        <v>144</v>
      </c>
      <c r="I402" s="6">
        <v>46053</v>
      </c>
      <c r="J402" t="s">
        <v>145</v>
      </c>
      <c r="K402">
        <v>195</v>
      </c>
      <c r="L402" t="s">
        <v>197</v>
      </c>
      <c r="M402">
        <v>100</v>
      </c>
      <c r="N402">
        <v>0</v>
      </c>
      <c r="O402">
        <v>-100</v>
      </c>
    </row>
    <row r="403" spans="1:15" x14ac:dyDescent="0.2">
      <c r="A403">
        <v>1</v>
      </c>
      <c r="B403">
        <v>2026</v>
      </c>
      <c r="C403" t="s">
        <v>30</v>
      </c>
      <c r="D403" t="s">
        <v>86</v>
      </c>
      <c r="E403">
        <v>2005</v>
      </c>
      <c r="F403" t="s">
        <v>31</v>
      </c>
      <c r="G403">
        <v>9159</v>
      </c>
      <c r="H403" t="s">
        <v>121</v>
      </c>
      <c r="I403" s="6">
        <v>46053</v>
      </c>
      <c r="J403" t="s">
        <v>104</v>
      </c>
      <c r="K403">
        <v>224</v>
      </c>
      <c r="L403" t="s">
        <v>200</v>
      </c>
      <c r="M403">
        <v>36</v>
      </c>
      <c r="N403">
        <v>0</v>
      </c>
      <c r="O403">
        <v>-36</v>
      </c>
    </row>
    <row r="404" spans="1:15" x14ac:dyDescent="0.2">
      <c r="A404">
        <v>1</v>
      </c>
      <c r="B404">
        <v>2026</v>
      </c>
      <c r="C404" t="s">
        <v>30</v>
      </c>
      <c r="D404" t="s">
        <v>86</v>
      </c>
      <c r="E404">
        <v>2005</v>
      </c>
      <c r="F404" t="s">
        <v>31</v>
      </c>
      <c r="G404">
        <v>9159</v>
      </c>
      <c r="H404" t="s">
        <v>121</v>
      </c>
      <c r="I404" s="6">
        <v>46053</v>
      </c>
      <c r="J404" t="s">
        <v>104</v>
      </c>
      <c r="K404">
        <v>238</v>
      </c>
      <c r="L404" t="s">
        <v>201</v>
      </c>
      <c r="M404">
        <v>27</v>
      </c>
      <c r="N404">
        <v>0</v>
      </c>
      <c r="O404">
        <v>-27</v>
      </c>
    </row>
    <row r="405" spans="1:15" x14ac:dyDescent="0.2">
      <c r="A405">
        <v>1</v>
      </c>
      <c r="B405">
        <v>2026</v>
      </c>
      <c r="C405" t="s">
        <v>22</v>
      </c>
      <c r="D405" t="s">
        <v>86</v>
      </c>
      <c r="E405">
        <v>2005</v>
      </c>
      <c r="F405" t="s">
        <v>17</v>
      </c>
      <c r="G405">
        <v>1446</v>
      </c>
      <c r="H405" t="s">
        <v>121</v>
      </c>
      <c r="I405" s="6">
        <v>46053</v>
      </c>
      <c r="J405" t="s">
        <v>104</v>
      </c>
      <c r="K405">
        <v>238</v>
      </c>
      <c r="L405" t="s">
        <v>210</v>
      </c>
      <c r="M405">
        <v>611</v>
      </c>
      <c r="N405">
        <v>0</v>
      </c>
      <c r="O405">
        <v>-611</v>
      </c>
    </row>
    <row r="406" spans="1:15" x14ac:dyDescent="0.2">
      <c r="A406">
        <v>1</v>
      </c>
      <c r="B406">
        <v>2026</v>
      </c>
      <c r="C406" t="s">
        <v>50</v>
      </c>
      <c r="D406" t="s">
        <v>86</v>
      </c>
      <c r="E406">
        <v>2016</v>
      </c>
      <c r="F406" t="s">
        <v>48</v>
      </c>
      <c r="G406">
        <v>5847</v>
      </c>
      <c r="H406" t="s">
        <v>121</v>
      </c>
      <c r="I406" s="6">
        <v>46053</v>
      </c>
      <c r="J406" t="s">
        <v>104</v>
      </c>
      <c r="K406">
        <v>220</v>
      </c>
      <c r="L406" t="s">
        <v>218</v>
      </c>
      <c r="M406">
        <v>405</v>
      </c>
      <c r="N406">
        <v>0</v>
      </c>
      <c r="O406">
        <v>-405</v>
      </c>
    </row>
    <row r="407" spans="1:15" x14ac:dyDescent="0.2">
      <c r="A407">
        <v>1</v>
      </c>
      <c r="B407">
        <v>2026</v>
      </c>
      <c r="C407" t="s">
        <v>21</v>
      </c>
      <c r="D407" t="s">
        <v>86</v>
      </c>
      <c r="E407">
        <v>2016</v>
      </c>
      <c r="F407" t="s">
        <v>17</v>
      </c>
      <c r="G407">
        <v>5848</v>
      </c>
      <c r="H407" t="s">
        <v>144</v>
      </c>
      <c r="I407" s="6">
        <v>46053</v>
      </c>
      <c r="J407" t="s">
        <v>145</v>
      </c>
      <c r="K407">
        <v>195</v>
      </c>
      <c r="L407" t="s">
        <v>225</v>
      </c>
      <c r="M407">
        <v>100</v>
      </c>
      <c r="N407">
        <v>0</v>
      </c>
      <c r="O407">
        <v>-100</v>
      </c>
    </row>
    <row r="408" spans="1:15" x14ac:dyDescent="0.2">
      <c r="A408">
        <v>1</v>
      </c>
      <c r="B408">
        <v>2026</v>
      </c>
      <c r="C408" t="s">
        <v>21</v>
      </c>
      <c r="D408" t="s">
        <v>86</v>
      </c>
      <c r="E408">
        <v>2016</v>
      </c>
      <c r="F408" t="s">
        <v>17</v>
      </c>
      <c r="G408">
        <v>5848</v>
      </c>
      <c r="H408" t="s">
        <v>121</v>
      </c>
      <c r="I408" s="6">
        <v>46053</v>
      </c>
      <c r="J408" t="s">
        <v>104</v>
      </c>
      <c r="K408">
        <v>238</v>
      </c>
      <c r="L408" t="s">
        <v>230</v>
      </c>
      <c r="M408">
        <v>232</v>
      </c>
      <c r="N408">
        <v>0</v>
      </c>
      <c r="O408">
        <v>-232</v>
      </c>
    </row>
    <row r="409" spans="1:15" x14ac:dyDescent="0.2">
      <c r="A409">
        <v>1</v>
      </c>
      <c r="B409">
        <v>2026</v>
      </c>
      <c r="C409" t="s">
        <v>49</v>
      </c>
      <c r="D409" t="s">
        <v>86</v>
      </c>
      <c r="E409">
        <v>2016</v>
      </c>
      <c r="F409" t="s">
        <v>48</v>
      </c>
      <c r="G409">
        <v>6214</v>
      </c>
      <c r="H409" t="s">
        <v>144</v>
      </c>
      <c r="I409" s="6">
        <v>46053</v>
      </c>
      <c r="J409" t="s">
        <v>145</v>
      </c>
      <c r="K409">
        <v>195</v>
      </c>
      <c r="L409" t="s">
        <v>237</v>
      </c>
      <c r="M409">
        <v>150</v>
      </c>
      <c r="N409">
        <v>0</v>
      </c>
      <c r="O409">
        <v>-150</v>
      </c>
    </row>
    <row r="410" spans="1:15" x14ac:dyDescent="0.2">
      <c r="A410">
        <v>1</v>
      </c>
      <c r="B410">
        <v>2026</v>
      </c>
      <c r="C410" t="s">
        <v>49</v>
      </c>
      <c r="D410" t="s">
        <v>86</v>
      </c>
      <c r="E410">
        <v>2016</v>
      </c>
      <c r="F410" t="s">
        <v>48</v>
      </c>
      <c r="G410">
        <v>6214</v>
      </c>
      <c r="H410" t="s">
        <v>121</v>
      </c>
      <c r="I410" s="6">
        <v>46053</v>
      </c>
      <c r="J410" t="s">
        <v>104</v>
      </c>
      <c r="K410">
        <v>224</v>
      </c>
      <c r="L410" t="s">
        <v>240</v>
      </c>
      <c r="M410">
        <v>1720</v>
      </c>
      <c r="N410">
        <v>0</v>
      </c>
      <c r="O410">
        <v>-1720</v>
      </c>
    </row>
    <row r="411" spans="1:15" x14ac:dyDescent="0.2">
      <c r="A411">
        <v>1</v>
      </c>
      <c r="B411">
        <v>2026</v>
      </c>
      <c r="C411" t="s">
        <v>49</v>
      </c>
      <c r="D411" t="s">
        <v>86</v>
      </c>
      <c r="E411">
        <v>2016</v>
      </c>
      <c r="F411" t="s">
        <v>48</v>
      </c>
      <c r="G411">
        <v>6214</v>
      </c>
      <c r="H411" t="s">
        <v>114</v>
      </c>
      <c r="I411" s="6">
        <v>46053</v>
      </c>
      <c r="J411" t="s">
        <v>104</v>
      </c>
      <c r="K411">
        <v>195</v>
      </c>
      <c r="L411" t="s">
        <v>241</v>
      </c>
      <c r="M411">
        <v>391.31</v>
      </c>
      <c r="N411">
        <v>0</v>
      </c>
      <c r="O411">
        <v>-391.31</v>
      </c>
    </row>
    <row r="412" spans="1:15" x14ac:dyDescent="0.2">
      <c r="A412">
        <v>1</v>
      </c>
      <c r="B412">
        <v>2026</v>
      </c>
      <c r="C412" t="s">
        <v>47</v>
      </c>
      <c r="D412" t="s">
        <v>86</v>
      </c>
      <c r="E412">
        <v>2017</v>
      </c>
      <c r="F412" t="s">
        <v>48</v>
      </c>
      <c r="G412">
        <v>6374</v>
      </c>
      <c r="H412" t="s">
        <v>144</v>
      </c>
      <c r="I412" s="6">
        <v>46053</v>
      </c>
      <c r="J412" t="s">
        <v>145</v>
      </c>
      <c r="K412">
        <v>195</v>
      </c>
      <c r="L412" t="s">
        <v>244</v>
      </c>
      <c r="M412">
        <v>40</v>
      </c>
      <c r="N412">
        <v>0</v>
      </c>
      <c r="O412">
        <v>-40</v>
      </c>
    </row>
    <row r="413" spans="1:15" x14ac:dyDescent="0.2">
      <c r="A413">
        <v>1</v>
      </c>
      <c r="B413">
        <v>2026</v>
      </c>
      <c r="C413" t="s">
        <v>47</v>
      </c>
      <c r="D413" t="s">
        <v>86</v>
      </c>
      <c r="E413">
        <v>2017</v>
      </c>
      <c r="F413" t="s">
        <v>48</v>
      </c>
      <c r="G413">
        <v>6374</v>
      </c>
      <c r="H413" t="s">
        <v>144</v>
      </c>
      <c r="I413" s="6">
        <v>46053</v>
      </c>
      <c r="J413" t="s">
        <v>145</v>
      </c>
      <c r="K413">
        <v>195</v>
      </c>
      <c r="L413" t="s">
        <v>245</v>
      </c>
      <c r="M413">
        <v>100</v>
      </c>
      <c r="N413">
        <v>0</v>
      </c>
      <c r="O413">
        <v>-100</v>
      </c>
    </row>
    <row r="414" spans="1:15" x14ac:dyDescent="0.2">
      <c r="A414">
        <v>1</v>
      </c>
      <c r="B414">
        <v>2026</v>
      </c>
      <c r="C414" t="s">
        <v>47</v>
      </c>
      <c r="D414" t="s">
        <v>86</v>
      </c>
      <c r="E414">
        <v>2017</v>
      </c>
      <c r="F414" t="s">
        <v>48</v>
      </c>
      <c r="G414">
        <v>6374</v>
      </c>
      <c r="H414" t="s">
        <v>121</v>
      </c>
      <c r="I414" s="6">
        <v>46053</v>
      </c>
      <c r="J414" t="s">
        <v>104</v>
      </c>
      <c r="K414">
        <v>220</v>
      </c>
      <c r="L414" t="s">
        <v>250</v>
      </c>
      <c r="M414">
        <v>986</v>
      </c>
      <c r="N414">
        <v>0</v>
      </c>
      <c r="O414">
        <v>-986</v>
      </c>
    </row>
    <row r="415" spans="1:15" x14ac:dyDescent="0.2">
      <c r="A415">
        <v>1</v>
      </c>
      <c r="B415">
        <v>2026</v>
      </c>
      <c r="C415" t="s">
        <v>20</v>
      </c>
      <c r="D415" t="s">
        <v>86</v>
      </c>
      <c r="E415">
        <v>2017</v>
      </c>
      <c r="F415" t="s">
        <v>17</v>
      </c>
      <c r="G415">
        <v>6375</v>
      </c>
      <c r="H415" t="s">
        <v>121</v>
      </c>
      <c r="I415" s="6">
        <v>46053</v>
      </c>
      <c r="J415" t="s">
        <v>104</v>
      </c>
      <c r="K415">
        <v>224</v>
      </c>
      <c r="L415" t="s">
        <v>258</v>
      </c>
      <c r="M415">
        <v>1546</v>
      </c>
      <c r="N415">
        <v>0</v>
      </c>
      <c r="O415">
        <v>-1546</v>
      </c>
    </row>
    <row r="416" spans="1:15" x14ac:dyDescent="0.2">
      <c r="A416">
        <v>1</v>
      </c>
      <c r="B416">
        <v>2026</v>
      </c>
      <c r="C416" t="s">
        <v>15</v>
      </c>
      <c r="D416" t="s">
        <v>86</v>
      </c>
      <c r="E416">
        <v>2002</v>
      </c>
      <c r="F416" t="s">
        <v>17</v>
      </c>
      <c r="G416">
        <v>9171</v>
      </c>
      <c r="H416" t="s">
        <v>121</v>
      </c>
      <c r="I416" s="6">
        <v>46053</v>
      </c>
      <c r="J416" t="s">
        <v>104</v>
      </c>
      <c r="K416">
        <v>220</v>
      </c>
      <c r="L416" t="s">
        <v>266</v>
      </c>
      <c r="M416">
        <v>269</v>
      </c>
      <c r="N416">
        <v>0</v>
      </c>
      <c r="O416">
        <v>-269</v>
      </c>
    </row>
    <row r="417" spans="1:15" x14ac:dyDescent="0.2">
      <c r="A417">
        <v>1</v>
      </c>
      <c r="B417">
        <v>2026</v>
      </c>
      <c r="C417" t="s">
        <v>15</v>
      </c>
      <c r="D417" t="s">
        <v>86</v>
      </c>
      <c r="E417">
        <v>2002</v>
      </c>
      <c r="F417" t="s">
        <v>17</v>
      </c>
      <c r="G417">
        <v>9171</v>
      </c>
      <c r="H417" t="s">
        <v>121</v>
      </c>
      <c r="I417" s="6">
        <v>46053</v>
      </c>
      <c r="J417" t="s">
        <v>104</v>
      </c>
      <c r="K417">
        <v>220</v>
      </c>
      <c r="L417" t="s">
        <v>267</v>
      </c>
      <c r="M417">
        <v>258</v>
      </c>
      <c r="N417">
        <v>0</v>
      </c>
      <c r="O417">
        <v>-258</v>
      </c>
    </row>
    <row r="418" spans="1:15" x14ac:dyDescent="0.2">
      <c r="A418">
        <v>1</v>
      </c>
      <c r="B418">
        <v>2026</v>
      </c>
      <c r="C418" t="s">
        <v>15</v>
      </c>
      <c r="D418" t="s">
        <v>86</v>
      </c>
      <c r="E418">
        <v>2002</v>
      </c>
      <c r="F418" t="s">
        <v>17</v>
      </c>
      <c r="G418">
        <v>9171</v>
      </c>
      <c r="H418" t="s">
        <v>121</v>
      </c>
      <c r="I418" s="6">
        <v>46053</v>
      </c>
      <c r="J418" t="s">
        <v>104</v>
      </c>
      <c r="K418">
        <v>238</v>
      </c>
      <c r="L418" t="s">
        <v>268</v>
      </c>
      <c r="M418">
        <v>495</v>
      </c>
      <c r="N418">
        <v>0</v>
      </c>
      <c r="O418">
        <v>-495</v>
      </c>
    </row>
    <row r="419" spans="1:15" x14ac:dyDescent="0.2">
      <c r="A419">
        <v>1</v>
      </c>
      <c r="B419">
        <v>2026</v>
      </c>
      <c r="C419" t="s">
        <v>15</v>
      </c>
      <c r="D419" t="s">
        <v>86</v>
      </c>
      <c r="E419">
        <v>2002</v>
      </c>
      <c r="F419" t="s">
        <v>17</v>
      </c>
      <c r="G419">
        <v>9171</v>
      </c>
      <c r="H419" t="s">
        <v>110</v>
      </c>
      <c r="I419" s="6">
        <v>46053</v>
      </c>
      <c r="J419" t="s">
        <v>104</v>
      </c>
      <c r="K419">
        <v>195</v>
      </c>
      <c r="L419" t="s">
        <v>273</v>
      </c>
      <c r="M419">
        <v>391.3</v>
      </c>
      <c r="N419">
        <v>0</v>
      </c>
      <c r="O419">
        <v>-391.3</v>
      </c>
    </row>
    <row r="420" spans="1:15" x14ac:dyDescent="0.2">
      <c r="A420">
        <v>1</v>
      </c>
      <c r="B420">
        <v>2026</v>
      </c>
      <c r="C420" t="s">
        <v>29</v>
      </c>
      <c r="D420" t="s">
        <v>86</v>
      </c>
      <c r="E420">
        <v>2005</v>
      </c>
      <c r="F420" t="s">
        <v>17</v>
      </c>
      <c r="G420">
        <v>1447</v>
      </c>
      <c r="H420" t="s">
        <v>121</v>
      </c>
      <c r="I420" s="6">
        <v>46053</v>
      </c>
      <c r="J420" t="s">
        <v>104</v>
      </c>
      <c r="K420">
        <v>224</v>
      </c>
      <c r="L420" t="s">
        <v>278</v>
      </c>
      <c r="M420">
        <v>427</v>
      </c>
      <c r="N420">
        <v>0</v>
      </c>
      <c r="O420">
        <v>-427</v>
      </c>
    </row>
    <row r="421" spans="1:15" x14ac:dyDescent="0.2">
      <c r="A421">
        <v>1</v>
      </c>
      <c r="B421">
        <v>2026</v>
      </c>
      <c r="C421" t="s">
        <v>29</v>
      </c>
      <c r="D421" t="s">
        <v>86</v>
      </c>
      <c r="E421">
        <v>2005</v>
      </c>
      <c r="F421" t="s">
        <v>17</v>
      </c>
      <c r="G421">
        <v>1447</v>
      </c>
      <c r="H421" t="s">
        <v>121</v>
      </c>
      <c r="I421" s="6">
        <v>46053</v>
      </c>
      <c r="J421" t="s">
        <v>104</v>
      </c>
      <c r="K421">
        <v>238</v>
      </c>
      <c r="L421" t="s">
        <v>279</v>
      </c>
      <c r="M421">
        <v>1109</v>
      </c>
      <c r="N421">
        <v>0</v>
      </c>
      <c r="O421">
        <v>-1109</v>
      </c>
    </row>
    <row r="422" spans="1:15" x14ac:dyDescent="0.2">
      <c r="A422">
        <v>1</v>
      </c>
      <c r="B422">
        <v>2026</v>
      </c>
      <c r="C422" t="s">
        <v>29</v>
      </c>
      <c r="D422" t="s">
        <v>86</v>
      </c>
      <c r="E422">
        <v>2005</v>
      </c>
      <c r="F422" t="s">
        <v>17</v>
      </c>
      <c r="G422">
        <v>1447</v>
      </c>
      <c r="H422" t="s">
        <v>121</v>
      </c>
      <c r="I422" s="6">
        <v>46053</v>
      </c>
      <c r="J422" t="s">
        <v>104</v>
      </c>
      <c r="K422">
        <v>238</v>
      </c>
      <c r="L422" t="s">
        <v>280</v>
      </c>
      <c r="M422">
        <v>309</v>
      </c>
      <c r="N422">
        <v>0</v>
      </c>
      <c r="O422">
        <v>-309</v>
      </c>
    </row>
    <row r="423" spans="1:15" x14ac:dyDescent="0.2">
      <c r="A423">
        <v>1</v>
      </c>
      <c r="B423">
        <v>2026</v>
      </c>
      <c r="C423" t="s">
        <v>27</v>
      </c>
      <c r="D423" t="s">
        <v>86</v>
      </c>
      <c r="E423">
        <v>2023</v>
      </c>
      <c r="F423" t="s">
        <v>17</v>
      </c>
      <c r="G423">
        <v>1908</v>
      </c>
      <c r="H423" t="s">
        <v>121</v>
      </c>
      <c r="I423" s="6">
        <v>46053</v>
      </c>
      <c r="J423" t="s">
        <v>104</v>
      </c>
      <c r="K423">
        <v>238</v>
      </c>
      <c r="L423" t="s">
        <v>285</v>
      </c>
      <c r="M423">
        <v>1214</v>
      </c>
      <c r="N423">
        <v>0</v>
      </c>
      <c r="O423">
        <v>-1214</v>
      </c>
    </row>
    <row r="424" spans="1:15" x14ac:dyDescent="0.2">
      <c r="A424">
        <v>1</v>
      </c>
      <c r="B424">
        <v>2026</v>
      </c>
      <c r="C424" t="s">
        <v>27</v>
      </c>
      <c r="D424" t="s">
        <v>86</v>
      </c>
      <c r="E424">
        <v>2023</v>
      </c>
      <c r="F424" t="s">
        <v>17</v>
      </c>
      <c r="G424">
        <v>1908</v>
      </c>
      <c r="H424" t="s">
        <v>121</v>
      </c>
      <c r="I424" s="6">
        <v>46053</v>
      </c>
      <c r="J424" t="s">
        <v>104</v>
      </c>
      <c r="K424">
        <v>238</v>
      </c>
      <c r="L424" t="s">
        <v>286</v>
      </c>
      <c r="M424">
        <v>2324</v>
      </c>
      <c r="N424">
        <v>0</v>
      </c>
      <c r="O424">
        <v>-2324</v>
      </c>
    </row>
    <row r="425" spans="1:15" x14ac:dyDescent="0.2">
      <c r="A425">
        <v>1</v>
      </c>
      <c r="B425">
        <v>2026</v>
      </c>
      <c r="C425" t="s">
        <v>52</v>
      </c>
      <c r="D425" t="s">
        <v>86</v>
      </c>
      <c r="E425">
        <v>2023</v>
      </c>
      <c r="F425" t="s">
        <v>48</v>
      </c>
      <c r="G425">
        <v>1909</v>
      </c>
      <c r="H425" t="s">
        <v>121</v>
      </c>
      <c r="I425" s="6">
        <v>46053</v>
      </c>
      <c r="J425" t="s">
        <v>104</v>
      </c>
      <c r="K425">
        <v>220</v>
      </c>
      <c r="L425" t="s">
        <v>292</v>
      </c>
      <c r="M425">
        <v>306</v>
      </c>
      <c r="N425">
        <v>0</v>
      </c>
      <c r="O425">
        <v>-306</v>
      </c>
    </row>
    <row r="426" spans="1:15" x14ac:dyDescent="0.2">
      <c r="A426">
        <v>1</v>
      </c>
      <c r="B426">
        <v>2026</v>
      </c>
      <c r="C426" t="s">
        <v>40</v>
      </c>
      <c r="D426" t="s">
        <v>86</v>
      </c>
      <c r="E426">
        <v>2023</v>
      </c>
      <c r="F426" t="s">
        <v>48</v>
      </c>
      <c r="G426">
        <v>1988</v>
      </c>
      <c r="H426" t="s">
        <v>121</v>
      </c>
      <c r="I426" s="6">
        <v>46053</v>
      </c>
      <c r="J426" t="s">
        <v>104</v>
      </c>
      <c r="K426">
        <v>220</v>
      </c>
      <c r="L426" t="s">
        <v>299</v>
      </c>
      <c r="M426">
        <v>0</v>
      </c>
      <c r="N426">
        <v>121</v>
      </c>
      <c r="O426">
        <v>121</v>
      </c>
    </row>
    <row r="427" spans="1:15" x14ac:dyDescent="0.2">
      <c r="A427">
        <v>1</v>
      </c>
      <c r="B427">
        <v>2026</v>
      </c>
      <c r="C427" t="s">
        <v>40</v>
      </c>
      <c r="D427" t="s">
        <v>86</v>
      </c>
      <c r="E427">
        <v>2023</v>
      </c>
      <c r="F427" t="s">
        <v>48</v>
      </c>
      <c r="G427">
        <v>1988</v>
      </c>
      <c r="H427" t="s">
        <v>110</v>
      </c>
      <c r="I427" s="6">
        <v>46053</v>
      </c>
      <c r="J427" t="s">
        <v>104</v>
      </c>
      <c r="K427">
        <v>195</v>
      </c>
      <c r="L427" t="s">
        <v>301</v>
      </c>
      <c r="M427">
        <v>30.44</v>
      </c>
      <c r="N427">
        <v>0</v>
      </c>
      <c r="O427">
        <v>-30.44</v>
      </c>
    </row>
    <row r="428" spans="1:15" x14ac:dyDescent="0.2">
      <c r="A428">
        <v>1</v>
      </c>
      <c r="B428">
        <v>2026</v>
      </c>
      <c r="C428" t="s">
        <v>40</v>
      </c>
      <c r="D428" t="s">
        <v>86</v>
      </c>
      <c r="E428">
        <v>2023</v>
      </c>
      <c r="F428" t="s">
        <v>48</v>
      </c>
      <c r="G428">
        <v>1988</v>
      </c>
      <c r="H428" t="s">
        <v>110</v>
      </c>
      <c r="I428" s="6">
        <v>46053</v>
      </c>
      <c r="J428" t="s">
        <v>104</v>
      </c>
      <c r="K428">
        <v>195</v>
      </c>
      <c r="L428" t="s">
        <v>302</v>
      </c>
      <c r="M428">
        <v>43.48</v>
      </c>
      <c r="N428">
        <v>0</v>
      </c>
      <c r="O428">
        <v>-43.48</v>
      </c>
    </row>
    <row r="429" spans="1:15" x14ac:dyDescent="0.2">
      <c r="A429">
        <v>1</v>
      </c>
      <c r="B429">
        <v>2026</v>
      </c>
      <c r="C429" t="s">
        <v>26</v>
      </c>
      <c r="D429" t="s">
        <v>86</v>
      </c>
      <c r="E429">
        <v>2023</v>
      </c>
      <c r="F429" t="s">
        <v>17</v>
      </c>
      <c r="G429">
        <v>1912</v>
      </c>
      <c r="H429" t="s">
        <v>121</v>
      </c>
      <c r="I429" s="6">
        <v>46053</v>
      </c>
      <c r="J429" t="s">
        <v>104</v>
      </c>
      <c r="K429">
        <v>220</v>
      </c>
      <c r="L429" t="s">
        <v>305</v>
      </c>
      <c r="M429">
        <v>3059</v>
      </c>
      <c r="N429">
        <v>0</v>
      </c>
      <c r="O429">
        <v>-3059</v>
      </c>
    </row>
    <row r="430" spans="1:15" x14ac:dyDescent="0.2">
      <c r="A430">
        <v>1</v>
      </c>
      <c r="B430">
        <v>2026</v>
      </c>
      <c r="C430" t="s">
        <v>26</v>
      </c>
      <c r="D430" t="s">
        <v>86</v>
      </c>
      <c r="E430">
        <v>2023</v>
      </c>
      <c r="F430" t="s">
        <v>17</v>
      </c>
      <c r="G430">
        <v>1912</v>
      </c>
      <c r="H430" t="s">
        <v>121</v>
      </c>
      <c r="I430" s="6">
        <v>46053</v>
      </c>
      <c r="J430" t="s">
        <v>104</v>
      </c>
      <c r="K430">
        <v>220</v>
      </c>
      <c r="L430" t="s">
        <v>306</v>
      </c>
      <c r="M430">
        <v>1171</v>
      </c>
      <c r="N430">
        <v>0</v>
      </c>
      <c r="O430">
        <v>-1171</v>
      </c>
    </row>
    <row r="431" spans="1:15" x14ac:dyDescent="0.2">
      <c r="A431">
        <v>1</v>
      </c>
      <c r="B431">
        <v>2026</v>
      </c>
      <c r="C431" t="s">
        <v>26</v>
      </c>
      <c r="D431" t="s">
        <v>86</v>
      </c>
      <c r="E431">
        <v>2023</v>
      </c>
      <c r="F431" t="s">
        <v>17</v>
      </c>
      <c r="G431">
        <v>1912</v>
      </c>
      <c r="H431" t="s">
        <v>121</v>
      </c>
      <c r="I431" s="6">
        <v>46053</v>
      </c>
      <c r="J431" t="s">
        <v>104</v>
      </c>
      <c r="K431">
        <v>238</v>
      </c>
      <c r="L431" t="s">
        <v>307</v>
      </c>
      <c r="M431">
        <v>44</v>
      </c>
      <c r="N431">
        <v>0</v>
      </c>
      <c r="O431">
        <v>-44</v>
      </c>
    </row>
    <row r="432" spans="1:15" x14ac:dyDescent="0.2">
      <c r="A432">
        <v>1</v>
      </c>
      <c r="B432">
        <v>2026</v>
      </c>
      <c r="C432" t="s">
        <v>15</v>
      </c>
      <c r="D432" t="s">
        <v>86</v>
      </c>
      <c r="E432">
        <v>2002</v>
      </c>
      <c r="F432" t="s">
        <v>17</v>
      </c>
      <c r="G432">
        <v>9171</v>
      </c>
      <c r="H432" t="s">
        <v>87</v>
      </c>
      <c r="I432" s="6">
        <v>46053</v>
      </c>
      <c r="J432" t="s">
        <v>87</v>
      </c>
      <c r="K432" t="s">
        <v>312</v>
      </c>
      <c r="L432" t="s">
        <v>313</v>
      </c>
      <c r="M432">
        <v>100</v>
      </c>
      <c r="O432">
        <v>-100</v>
      </c>
    </row>
    <row r="433" spans="1:15" x14ac:dyDescent="0.2">
      <c r="A433">
        <v>1</v>
      </c>
      <c r="B433">
        <v>2026</v>
      </c>
      <c r="C433" t="s">
        <v>40</v>
      </c>
      <c r="D433" t="s">
        <v>86</v>
      </c>
      <c r="E433">
        <v>2023</v>
      </c>
      <c r="F433" t="s">
        <v>48</v>
      </c>
      <c r="G433">
        <v>1988</v>
      </c>
      <c r="H433" t="s">
        <v>87</v>
      </c>
      <c r="I433" s="6">
        <v>46053</v>
      </c>
      <c r="J433" t="s">
        <v>87</v>
      </c>
      <c r="K433" t="s">
        <v>457</v>
      </c>
      <c r="L433" t="s">
        <v>458</v>
      </c>
      <c r="M433">
        <v>150</v>
      </c>
      <c r="O433">
        <v>-150</v>
      </c>
    </row>
    <row r="434" spans="1:15" x14ac:dyDescent="0.2">
      <c r="A434">
        <v>1</v>
      </c>
      <c r="B434">
        <v>2026</v>
      </c>
      <c r="C434" t="s">
        <v>40</v>
      </c>
      <c r="D434" t="s">
        <v>86</v>
      </c>
      <c r="E434">
        <v>2023</v>
      </c>
      <c r="F434" t="s">
        <v>48</v>
      </c>
      <c r="G434">
        <v>1988</v>
      </c>
      <c r="H434" t="s">
        <v>87</v>
      </c>
      <c r="I434" s="6">
        <v>46053</v>
      </c>
      <c r="J434" t="s">
        <v>87</v>
      </c>
      <c r="K434" t="s">
        <v>459</v>
      </c>
      <c r="L434" t="s">
        <v>460</v>
      </c>
      <c r="M434">
        <v>100</v>
      </c>
      <c r="O434">
        <v>-100</v>
      </c>
    </row>
    <row r="435" spans="1:15" x14ac:dyDescent="0.2">
      <c r="A435">
        <v>1</v>
      </c>
      <c r="B435">
        <v>2026</v>
      </c>
      <c r="C435" t="s">
        <v>52</v>
      </c>
      <c r="D435" t="s">
        <v>86</v>
      </c>
      <c r="E435">
        <v>2023</v>
      </c>
      <c r="F435" t="s">
        <v>48</v>
      </c>
      <c r="G435">
        <v>1909</v>
      </c>
      <c r="H435" t="s">
        <v>87</v>
      </c>
      <c r="I435" s="6">
        <v>46053</v>
      </c>
      <c r="J435" t="s">
        <v>87</v>
      </c>
      <c r="K435" t="s">
        <v>461</v>
      </c>
      <c r="L435" t="s">
        <v>462</v>
      </c>
      <c r="M435">
        <v>330</v>
      </c>
      <c r="O435">
        <v>-330</v>
      </c>
    </row>
    <row r="436" spans="1:15" x14ac:dyDescent="0.2">
      <c r="A436">
        <v>1</v>
      </c>
      <c r="B436">
        <v>2026</v>
      </c>
      <c r="C436" t="s">
        <v>25</v>
      </c>
      <c r="D436" t="s">
        <v>86</v>
      </c>
      <c r="E436">
        <v>2008</v>
      </c>
      <c r="F436" t="s">
        <v>17</v>
      </c>
      <c r="G436">
        <v>2262</v>
      </c>
      <c r="H436" t="s">
        <v>87</v>
      </c>
      <c r="I436" s="6">
        <v>46053</v>
      </c>
      <c r="J436" t="s">
        <v>87</v>
      </c>
      <c r="K436" t="s">
        <v>463</v>
      </c>
      <c r="L436" t="s">
        <v>464</v>
      </c>
      <c r="M436">
        <v>100</v>
      </c>
      <c r="O436">
        <v>-100</v>
      </c>
    </row>
    <row r="437" spans="1:15" x14ac:dyDescent="0.2">
      <c r="A437">
        <v>1</v>
      </c>
      <c r="B437">
        <v>2026</v>
      </c>
      <c r="C437" t="s">
        <v>50</v>
      </c>
      <c r="D437" t="s">
        <v>86</v>
      </c>
      <c r="E437">
        <v>2016</v>
      </c>
      <c r="F437" t="s">
        <v>48</v>
      </c>
      <c r="G437">
        <v>5847</v>
      </c>
      <c r="H437" t="s">
        <v>87</v>
      </c>
      <c r="I437" s="6">
        <v>46053</v>
      </c>
      <c r="J437" t="s">
        <v>87</v>
      </c>
      <c r="K437" t="s">
        <v>465</v>
      </c>
      <c r="L437" t="s">
        <v>466</v>
      </c>
      <c r="M437">
        <v>120</v>
      </c>
      <c r="O437">
        <v>-120</v>
      </c>
    </row>
    <row r="438" spans="1:15" x14ac:dyDescent="0.2">
      <c r="A438">
        <v>1</v>
      </c>
      <c r="B438">
        <v>2026</v>
      </c>
      <c r="C438" t="s">
        <v>52</v>
      </c>
      <c r="D438" t="s">
        <v>86</v>
      </c>
      <c r="E438">
        <v>2023</v>
      </c>
      <c r="F438" t="s">
        <v>48</v>
      </c>
      <c r="G438">
        <v>1909</v>
      </c>
      <c r="H438" t="s">
        <v>87</v>
      </c>
      <c r="I438" s="6">
        <v>46053</v>
      </c>
      <c r="J438" t="s">
        <v>87</v>
      </c>
      <c r="K438" t="s">
        <v>136</v>
      </c>
      <c r="L438" t="s">
        <v>473</v>
      </c>
      <c r="M438">
        <v>7.5</v>
      </c>
      <c r="O438">
        <v>-7.5</v>
      </c>
    </row>
    <row r="439" spans="1:15" x14ac:dyDescent="0.2">
      <c r="A439">
        <v>1</v>
      </c>
      <c r="B439">
        <v>2026</v>
      </c>
      <c r="C439" t="s">
        <v>49</v>
      </c>
      <c r="D439" t="s">
        <v>86</v>
      </c>
      <c r="E439">
        <v>2016</v>
      </c>
      <c r="F439" t="s">
        <v>48</v>
      </c>
      <c r="G439">
        <v>6214</v>
      </c>
      <c r="H439" t="s">
        <v>474</v>
      </c>
      <c r="I439" s="6">
        <v>46053</v>
      </c>
      <c r="J439" t="s">
        <v>104</v>
      </c>
      <c r="L439" t="s">
        <v>475</v>
      </c>
      <c r="M439">
        <v>900</v>
      </c>
      <c r="O439">
        <v>-900</v>
      </c>
    </row>
    <row r="440" spans="1:15" x14ac:dyDescent="0.2">
      <c r="A440">
        <v>1</v>
      </c>
      <c r="B440">
        <v>2026</v>
      </c>
      <c r="C440" t="s">
        <v>25</v>
      </c>
      <c r="D440" t="s">
        <v>86</v>
      </c>
      <c r="E440">
        <v>2008</v>
      </c>
      <c r="F440" t="s">
        <v>17</v>
      </c>
      <c r="G440">
        <v>2262</v>
      </c>
      <c r="H440" t="s">
        <v>474</v>
      </c>
      <c r="I440" s="6">
        <v>46053</v>
      </c>
      <c r="J440" t="s">
        <v>104</v>
      </c>
      <c r="L440" t="s">
        <v>475</v>
      </c>
      <c r="M440">
        <v>900</v>
      </c>
      <c r="O440">
        <v>-900</v>
      </c>
    </row>
    <row r="441" spans="1:15" x14ac:dyDescent="0.2">
      <c r="A441">
        <v>1</v>
      </c>
      <c r="B441">
        <v>2026</v>
      </c>
      <c r="C441" t="s">
        <v>30</v>
      </c>
      <c r="D441" t="s">
        <v>86</v>
      </c>
      <c r="E441">
        <v>2005</v>
      </c>
      <c r="F441" t="s">
        <v>31</v>
      </c>
      <c r="G441">
        <v>9159</v>
      </c>
      <c r="H441" t="s">
        <v>476</v>
      </c>
      <c r="I441" s="6">
        <v>46053</v>
      </c>
      <c r="J441" t="s">
        <v>104</v>
      </c>
      <c r="K441">
        <v>0</v>
      </c>
      <c r="L441" t="s">
        <v>477</v>
      </c>
      <c r="M441">
        <v>5403.0782608695654</v>
      </c>
      <c r="O441">
        <v>-5403.0782608695654</v>
      </c>
    </row>
    <row r="442" spans="1:15" x14ac:dyDescent="0.2">
      <c r="A442">
        <v>1</v>
      </c>
      <c r="B442">
        <v>2026</v>
      </c>
      <c r="C442" t="s">
        <v>29</v>
      </c>
      <c r="D442" t="s">
        <v>86</v>
      </c>
      <c r="E442">
        <v>2005</v>
      </c>
      <c r="F442" t="s">
        <v>17</v>
      </c>
      <c r="G442">
        <v>1447</v>
      </c>
      <c r="H442" t="s">
        <v>476</v>
      </c>
      <c r="I442" s="6">
        <v>46053</v>
      </c>
      <c r="J442" t="s">
        <v>104</v>
      </c>
      <c r="K442">
        <v>0</v>
      </c>
      <c r="L442" t="s">
        <v>477</v>
      </c>
      <c r="M442">
        <v>5262.3565217391306</v>
      </c>
      <c r="O442">
        <v>-5262.3565217391306</v>
      </c>
    </row>
    <row r="443" spans="1:15" x14ac:dyDescent="0.2">
      <c r="A443">
        <v>1</v>
      </c>
      <c r="B443">
        <v>2026</v>
      </c>
      <c r="C443" t="s">
        <v>28</v>
      </c>
      <c r="D443" t="s">
        <v>86</v>
      </c>
      <c r="E443">
        <v>2015</v>
      </c>
      <c r="F443" t="s">
        <v>17</v>
      </c>
      <c r="G443">
        <v>9254</v>
      </c>
      <c r="H443" t="s">
        <v>476</v>
      </c>
      <c r="I443" s="6">
        <v>46053</v>
      </c>
      <c r="J443" t="s">
        <v>104</v>
      </c>
      <c r="K443">
        <v>0</v>
      </c>
      <c r="L443" t="s">
        <v>477</v>
      </c>
      <c r="M443">
        <v>6513.478260869565</v>
      </c>
      <c r="O443">
        <v>-6513.478260869565</v>
      </c>
    </row>
    <row r="444" spans="1:15" x14ac:dyDescent="0.2">
      <c r="A444">
        <v>1</v>
      </c>
      <c r="B444">
        <v>2026</v>
      </c>
      <c r="C444" t="s">
        <v>27</v>
      </c>
      <c r="D444" t="s">
        <v>86</v>
      </c>
      <c r="E444">
        <v>2023</v>
      </c>
      <c r="F444" t="s">
        <v>17</v>
      </c>
      <c r="G444">
        <v>1908</v>
      </c>
      <c r="H444" t="s">
        <v>476</v>
      </c>
      <c r="I444" s="6">
        <v>46053</v>
      </c>
      <c r="J444" t="s">
        <v>104</v>
      </c>
      <c r="K444">
        <v>0</v>
      </c>
      <c r="L444" t="s">
        <v>477</v>
      </c>
      <c r="M444">
        <v>3571.3652173913047</v>
      </c>
      <c r="O444">
        <v>-3571.3652173913047</v>
      </c>
    </row>
    <row r="445" spans="1:15" x14ac:dyDescent="0.2">
      <c r="A445">
        <v>1</v>
      </c>
      <c r="B445">
        <v>2026</v>
      </c>
      <c r="C445" t="s">
        <v>52</v>
      </c>
      <c r="D445" t="s">
        <v>86</v>
      </c>
      <c r="E445">
        <v>2023</v>
      </c>
      <c r="F445" t="s">
        <v>48</v>
      </c>
      <c r="G445">
        <v>1909</v>
      </c>
      <c r="H445" t="s">
        <v>476</v>
      </c>
      <c r="I445" s="6">
        <v>46053</v>
      </c>
      <c r="J445" t="s">
        <v>104</v>
      </c>
      <c r="K445">
        <v>0</v>
      </c>
      <c r="L445" t="s">
        <v>477</v>
      </c>
      <c r="M445">
        <v>6502.4782608695659</v>
      </c>
      <c r="O445">
        <v>-6502.4782608695659</v>
      </c>
    </row>
    <row r="446" spans="1:15" x14ac:dyDescent="0.2">
      <c r="A446">
        <v>1</v>
      </c>
      <c r="B446">
        <v>2026</v>
      </c>
      <c r="C446" t="s">
        <v>26</v>
      </c>
      <c r="D446" t="s">
        <v>86</v>
      </c>
      <c r="E446">
        <v>2023</v>
      </c>
      <c r="F446" t="s">
        <v>17</v>
      </c>
      <c r="G446">
        <v>1912</v>
      </c>
      <c r="H446" t="s">
        <v>476</v>
      </c>
      <c r="I446" s="6">
        <v>46053</v>
      </c>
      <c r="J446" t="s">
        <v>104</v>
      </c>
      <c r="K446">
        <v>0</v>
      </c>
      <c r="L446" t="s">
        <v>477</v>
      </c>
      <c r="M446">
        <v>5947</v>
      </c>
      <c r="O446">
        <v>-5947</v>
      </c>
    </row>
    <row r="447" spans="1:15" x14ac:dyDescent="0.2">
      <c r="A447">
        <v>1</v>
      </c>
      <c r="B447">
        <v>2026</v>
      </c>
      <c r="C447" t="s">
        <v>40</v>
      </c>
      <c r="D447" t="s">
        <v>86</v>
      </c>
      <c r="E447">
        <v>2023</v>
      </c>
      <c r="F447" t="s">
        <v>48</v>
      </c>
      <c r="G447">
        <v>1988</v>
      </c>
      <c r="H447" t="s">
        <v>476</v>
      </c>
      <c r="I447" s="6">
        <v>46053</v>
      </c>
      <c r="J447" t="s">
        <v>104</v>
      </c>
      <c r="K447">
        <v>0</v>
      </c>
      <c r="L447" t="s">
        <v>477</v>
      </c>
      <c r="M447">
        <v>6902.7391304347839</v>
      </c>
      <c r="O447">
        <v>-6902.7391304347839</v>
      </c>
    </row>
    <row r="448" spans="1:15" x14ac:dyDescent="0.2">
      <c r="A448">
        <v>1</v>
      </c>
      <c r="B448">
        <v>2026</v>
      </c>
      <c r="C448" t="s">
        <v>25</v>
      </c>
      <c r="D448" t="s">
        <v>86</v>
      </c>
      <c r="E448">
        <v>2008</v>
      </c>
      <c r="F448" t="s">
        <v>17</v>
      </c>
      <c r="G448">
        <v>2262</v>
      </c>
      <c r="H448" t="s">
        <v>476</v>
      </c>
      <c r="I448" s="6">
        <v>46053</v>
      </c>
      <c r="J448" t="s">
        <v>104</v>
      </c>
      <c r="K448">
        <v>0</v>
      </c>
      <c r="L448" t="s">
        <v>477</v>
      </c>
      <c r="M448">
        <v>3655.8869565217396</v>
      </c>
      <c r="O448">
        <v>-3655.8869565217396</v>
      </c>
    </row>
    <row r="449" spans="1:15" x14ac:dyDescent="0.2">
      <c r="A449">
        <v>1</v>
      </c>
      <c r="B449">
        <v>2026</v>
      </c>
      <c r="C449" t="s">
        <v>51</v>
      </c>
      <c r="D449" t="s">
        <v>86</v>
      </c>
      <c r="E449">
        <v>2015</v>
      </c>
      <c r="F449" t="s">
        <v>48</v>
      </c>
      <c r="G449">
        <v>2264</v>
      </c>
      <c r="H449" t="s">
        <v>476</v>
      </c>
      <c r="I449" s="6">
        <v>46053</v>
      </c>
      <c r="J449" t="s">
        <v>104</v>
      </c>
      <c r="K449">
        <v>0</v>
      </c>
      <c r="L449" t="s">
        <v>477</v>
      </c>
      <c r="M449">
        <v>8237.3130434782615</v>
      </c>
      <c r="O449">
        <v>-8237.3130434782615</v>
      </c>
    </row>
    <row r="450" spans="1:15" x14ac:dyDescent="0.2">
      <c r="A450">
        <v>1</v>
      </c>
      <c r="B450">
        <v>2026</v>
      </c>
      <c r="C450" t="s">
        <v>24</v>
      </c>
      <c r="D450" t="s">
        <v>86</v>
      </c>
      <c r="E450">
        <v>2014</v>
      </c>
      <c r="F450" t="s">
        <v>17</v>
      </c>
      <c r="G450">
        <v>2265</v>
      </c>
      <c r="H450" t="s">
        <v>476</v>
      </c>
      <c r="I450" s="6">
        <v>46053</v>
      </c>
      <c r="J450" t="s">
        <v>104</v>
      </c>
      <c r="K450">
        <v>0</v>
      </c>
      <c r="L450" t="s">
        <v>477</v>
      </c>
      <c r="M450">
        <v>5600.0347826086954</v>
      </c>
      <c r="O450">
        <v>-5600.0347826086954</v>
      </c>
    </row>
    <row r="451" spans="1:15" x14ac:dyDescent="0.2">
      <c r="A451">
        <v>1</v>
      </c>
      <c r="B451">
        <v>2026</v>
      </c>
      <c r="C451" t="s">
        <v>23</v>
      </c>
      <c r="D451" t="s">
        <v>86</v>
      </c>
      <c r="E451">
        <v>2013</v>
      </c>
      <c r="F451" t="s">
        <v>17</v>
      </c>
      <c r="G451">
        <v>2268</v>
      </c>
      <c r="H451" t="s">
        <v>476</v>
      </c>
      <c r="I451" s="6">
        <v>46053</v>
      </c>
      <c r="J451" t="s">
        <v>104</v>
      </c>
      <c r="K451">
        <v>0</v>
      </c>
      <c r="L451" t="s">
        <v>477</v>
      </c>
      <c r="M451">
        <v>6563.2956521739143</v>
      </c>
      <c r="O451">
        <v>-6563.2956521739143</v>
      </c>
    </row>
    <row r="452" spans="1:15" x14ac:dyDescent="0.2">
      <c r="A452">
        <v>1</v>
      </c>
      <c r="B452">
        <v>2026</v>
      </c>
      <c r="C452" t="s">
        <v>44</v>
      </c>
      <c r="D452" t="s">
        <v>86</v>
      </c>
      <c r="E452">
        <v>2003</v>
      </c>
      <c r="F452" t="s">
        <v>31</v>
      </c>
      <c r="G452">
        <v>2334</v>
      </c>
      <c r="H452" t="s">
        <v>476</v>
      </c>
      <c r="I452" s="6">
        <v>46053</v>
      </c>
      <c r="J452" t="s">
        <v>104</v>
      </c>
      <c r="K452">
        <v>0</v>
      </c>
      <c r="L452" t="s">
        <v>477</v>
      </c>
      <c r="M452">
        <v>5273.7565217391311</v>
      </c>
      <c r="O452">
        <v>-5273.7565217391311</v>
      </c>
    </row>
    <row r="453" spans="1:15" x14ac:dyDescent="0.2">
      <c r="A453">
        <v>1</v>
      </c>
      <c r="B453">
        <v>2026</v>
      </c>
      <c r="C453" t="s">
        <v>22</v>
      </c>
      <c r="D453" t="s">
        <v>86</v>
      </c>
      <c r="E453">
        <v>2005</v>
      </c>
      <c r="F453" t="s">
        <v>17</v>
      </c>
      <c r="G453">
        <v>1446</v>
      </c>
      <c r="H453" t="s">
        <v>476</v>
      </c>
      <c r="I453" s="6">
        <v>46053</v>
      </c>
      <c r="J453" t="s">
        <v>104</v>
      </c>
      <c r="K453">
        <v>0</v>
      </c>
      <c r="L453" t="s">
        <v>477</v>
      </c>
      <c r="M453">
        <v>5044.0521739130436</v>
      </c>
      <c r="O453">
        <v>-5044.0521739130436</v>
      </c>
    </row>
    <row r="454" spans="1:15" x14ac:dyDescent="0.2">
      <c r="A454">
        <v>1</v>
      </c>
      <c r="B454">
        <v>2026</v>
      </c>
      <c r="C454" t="s">
        <v>50</v>
      </c>
      <c r="D454" t="s">
        <v>86</v>
      </c>
      <c r="E454">
        <v>2016</v>
      </c>
      <c r="F454" t="s">
        <v>48</v>
      </c>
      <c r="G454">
        <v>5847</v>
      </c>
      <c r="H454" t="s">
        <v>476</v>
      </c>
      <c r="I454" s="6">
        <v>46053</v>
      </c>
      <c r="J454" t="s">
        <v>104</v>
      </c>
      <c r="K454">
        <v>0</v>
      </c>
      <c r="L454" t="s">
        <v>477</v>
      </c>
      <c r="M454">
        <v>7056.4869565217396</v>
      </c>
      <c r="O454">
        <v>-7056.4869565217396</v>
      </c>
    </row>
    <row r="455" spans="1:15" x14ac:dyDescent="0.2">
      <c r="A455">
        <v>1</v>
      </c>
      <c r="B455">
        <v>2026</v>
      </c>
      <c r="C455" t="s">
        <v>21</v>
      </c>
      <c r="D455" t="s">
        <v>86</v>
      </c>
      <c r="E455">
        <v>2016</v>
      </c>
      <c r="F455" t="s">
        <v>17</v>
      </c>
      <c r="G455">
        <v>5848</v>
      </c>
      <c r="H455" t="s">
        <v>476</v>
      </c>
      <c r="I455" s="6">
        <v>46053</v>
      </c>
      <c r="J455" t="s">
        <v>104</v>
      </c>
      <c r="K455">
        <v>0</v>
      </c>
      <c r="L455" t="s">
        <v>477</v>
      </c>
      <c r="M455">
        <v>4443.5826086956522</v>
      </c>
      <c r="O455">
        <v>-4443.5826086956522</v>
      </c>
    </row>
    <row r="456" spans="1:15" x14ac:dyDescent="0.2">
      <c r="A456">
        <v>1</v>
      </c>
      <c r="B456">
        <v>2026</v>
      </c>
      <c r="C456" t="s">
        <v>49</v>
      </c>
      <c r="D456" t="s">
        <v>86</v>
      </c>
      <c r="E456">
        <v>2016</v>
      </c>
      <c r="F456" t="s">
        <v>48</v>
      </c>
      <c r="G456">
        <v>6214</v>
      </c>
      <c r="H456" t="s">
        <v>476</v>
      </c>
      <c r="I456" s="6">
        <v>46053</v>
      </c>
      <c r="J456" t="s">
        <v>104</v>
      </c>
      <c r="K456">
        <v>0</v>
      </c>
      <c r="L456" t="s">
        <v>477</v>
      </c>
      <c r="M456">
        <v>6146.0608695652181</v>
      </c>
      <c r="O456">
        <v>-6146.0608695652181</v>
      </c>
    </row>
    <row r="457" spans="1:15" x14ac:dyDescent="0.2">
      <c r="A457">
        <v>1</v>
      </c>
      <c r="B457">
        <v>2026</v>
      </c>
      <c r="C457" t="s">
        <v>47</v>
      </c>
      <c r="D457" t="s">
        <v>86</v>
      </c>
      <c r="E457">
        <v>2017</v>
      </c>
      <c r="F457" t="s">
        <v>48</v>
      </c>
      <c r="G457">
        <v>6374</v>
      </c>
      <c r="H457" t="s">
        <v>476</v>
      </c>
      <c r="I457" s="6">
        <v>46053</v>
      </c>
      <c r="J457" t="s">
        <v>104</v>
      </c>
      <c r="K457">
        <v>0</v>
      </c>
      <c r="L457" t="s">
        <v>477</v>
      </c>
      <c r="M457">
        <v>5017.4173913043478</v>
      </c>
      <c r="O457">
        <v>-5017.4173913043478</v>
      </c>
    </row>
    <row r="458" spans="1:15" x14ac:dyDescent="0.2">
      <c r="A458">
        <v>1</v>
      </c>
      <c r="B458">
        <v>2026</v>
      </c>
      <c r="C458" t="s">
        <v>20</v>
      </c>
      <c r="D458" t="s">
        <v>86</v>
      </c>
      <c r="E458">
        <v>2017</v>
      </c>
      <c r="F458" t="s">
        <v>17</v>
      </c>
      <c r="G458">
        <v>6375</v>
      </c>
      <c r="H458" t="s">
        <v>476</v>
      </c>
      <c r="I458" s="6">
        <v>46053</v>
      </c>
      <c r="J458" t="s">
        <v>104</v>
      </c>
      <c r="K458">
        <v>0</v>
      </c>
      <c r="L458" t="s">
        <v>477</v>
      </c>
      <c r="M458">
        <v>5907.0782608695654</v>
      </c>
      <c r="O458">
        <v>-5907.0782608695654</v>
      </c>
    </row>
    <row r="459" spans="1:15" x14ac:dyDescent="0.2">
      <c r="A459">
        <v>1</v>
      </c>
      <c r="B459">
        <v>2026</v>
      </c>
      <c r="C459" t="s">
        <v>15</v>
      </c>
      <c r="D459" t="s">
        <v>86</v>
      </c>
      <c r="E459">
        <v>2002</v>
      </c>
      <c r="F459" t="s">
        <v>17</v>
      </c>
      <c r="G459">
        <v>9171</v>
      </c>
      <c r="H459" t="s">
        <v>476</v>
      </c>
      <c r="I459" s="6">
        <v>46053</v>
      </c>
      <c r="J459" t="s">
        <v>104</v>
      </c>
      <c r="K459">
        <v>0</v>
      </c>
      <c r="L459" t="s">
        <v>477</v>
      </c>
      <c r="M459">
        <v>4307.6695652173921</v>
      </c>
      <c r="O459">
        <v>-4307.6695652173921</v>
      </c>
    </row>
    <row r="460" spans="1:15" x14ac:dyDescent="0.2">
      <c r="A460">
        <v>1</v>
      </c>
      <c r="B460">
        <v>2026</v>
      </c>
      <c r="C460" t="s">
        <v>35</v>
      </c>
      <c r="D460" t="s">
        <v>86</v>
      </c>
      <c r="E460">
        <v>2006</v>
      </c>
      <c r="F460" t="s">
        <v>17</v>
      </c>
      <c r="G460">
        <v>9878</v>
      </c>
      <c r="H460" t="s">
        <v>476</v>
      </c>
      <c r="I460" s="6">
        <v>46053</v>
      </c>
      <c r="J460" t="s">
        <v>104</v>
      </c>
      <c r="K460">
        <v>0</v>
      </c>
      <c r="L460" t="s">
        <v>477</v>
      </c>
      <c r="M460">
        <v>260.86956521739131</v>
      </c>
      <c r="O460">
        <v>-260.86956521739131</v>
      </c>
    </row>
    <row r="461" spans="1:15" x14ac:dyDescent="0.2">
      <c r="A461">
        <v>1</v>
      </c>
      <c r="B461">
        <v>2026</v>
      </c>
      <c r="C461" t="s">
        <v>30</v>
      </c>
      <c r="D461" t="s">
        <v>2219</v>
      </c>
      <c r="E461">
        <v>2005</v>
      </c>
      <c r="F461" t="s">
        <v>31</v>
      </c>
      <c r="G461">
        <v>9159</v>
      </c>
      <c r="H461" t="s">
        <v>2220</v>
      </c>
      <c r="I461" s="6">
        <v>46053</v>
      </c>
      <c r="J461" t="s">
        <v>104</v>
      </c>
      <c r="K461">
        <v>238</v>
      </c>
      <c r="L461" t="s">
        <v>2222</v>
      </c>
      <c r="M461">
        <v>900</v>
      </c>
      <c r="N461">
        <v>0</v>
      </c>
      <c r="O461">
        <v>-900</v>
      </c>
    </row>
    <row r="462" spans="1:15" x14ac:dyDescent="0.2">
      <c r="A462">
        <v>2</v>
      </c>
      <c r="B462">
        <v>2026</v>
      </c>
      <c r="C462" t="s">
        <v>28</v>
      </c>
      <c r="D462" t="s">
        <v>86</v>
      </c>
      <c r="E462">
        <v>2015</v>
      </c>
      <c r="F462" t="s">
        <v>33</v>
      </c>
      <c r="G462">
        <v>9254</v>
      </c>
      <c r="H462" t="s">
        <v>87</v>
      </c>
      <c r="I462" s="6">
        <v>46054</v>
      </c>
      <c r="J462" t="s">
        <v>87</v>
      </c>
      <c r="K462" t="s">
        <v>92</v>
      </c>
      <c r="L462" t="s">
        <v>91</v>
      </c>
      <c r="M462">
        <v>57</v>
      </c>
      <c r="N462">
        <v>0</v>
      </c>
      <c r="O462">
        <v>-57</v>
      </c>
    </row>
    <row r="463" spans="1:15" x14ac:dyDescent="0.2">
      <c r="A463">
        <v>2</v>
      </c>
      <c r="B463">
        <v>2026</v>
      </c>
      <c r="C463" t="s">
        <v>32</v>
      </c>
      <c r="D463" t="s">
        <v>86</v>
      </c>
      <c r="E463">
        <v>2017</v>
      </c>
      <c r="F463" t="s">
        <v>33</v>
      </c>
      <c r="G463">
        <v>6375</v>
      </c>
      <c r="H463" t="s">
        <v>87</v>
      </c>
      <c r="I463" s="6">
        <v>46054</v>
      </c>
      <c r="J463" t="s">
        <v>87</v>
      </c>
      <c r="K463" t="s">
        <v>92</v>
      </c>
      <c r="L463" t="s">
        <v>472</v>
      </c>
      <c r="M463">
        <v>57</v>
      </c>
      <c r="N463">
        <v>0</v>
      </c>
      <c r="O463">
        <v>-57</v>
      </c>
    </row>
    <row r="464" spans="1:15" x14ac:dyDescent="0.2">
      <c r="A464">
        <v>2</v>
      </c>
      <c r="B464">
        <v>2026</v>
      </c>
      <c r="C464" t="s">
        <v>53</v>
      </c>
      <c r="D464" t="s">
        <v>86</v>
      </c>
      <c r="E464">
        <v>2017</v>
      </c>
      <c r="F464" t="s">
        <v>39</v>
      </c>
      <c r="G464">
        <v>6374</v>
      </c>
      <c r="H464" t="s">
        <v>87</v>
      </c>
      <c r="I464" s="6">
        <v>46054</v>
      </c>
      <c r="J464" t="s">
        <v>87</v>
      </c>
      <c r="K464" t="s">
        <v>654</v>
      </c>
      <c r="L464" t="s">
        <v>655</v>
      </c>
      <c r="M464">
        <v>250</v>
      </c>
      <c r="N464">
        <v>0</v>
      </c>
      <c r="O464">
        <v>-250</v>
      </c>
    </row>
    <row r="465" spans="1:15" x14ac:dyDescent="0.2">
      <c r="A465">
        <v>2</v>
      </c>
      <c r="B465">
        <v>2026</v>
      </c>
      <c r="C465" t="s">
        <v>28</v>
      </c>
      <c r="D465" t="s">
        <v>86</v>
      </c>
      <c r="E465">
        <v>2015</v>
      </c>
      <c r="F465" t="s">
        <v>33</v>
      </c>
      <c r="G465">
        <v>9254</v>
      </c>
      <c r="H465" t="s">
        <v>87</v>
      </c>
      <c r="I465" s="6">
        <v>46054</v>
      </c>
      <c r="J465" t="s">
        <v>87</v>
      </c>
      <c r="K465" t="s">
        <v>656</v>
      </c>
      <c r="L465" t="s">
        <v>657</v>
      </c>
      <c r="M465">
        <v>50</v>
      </c>
      <c r="N465">
        <v>0</v>
      </c>
      <c r="O465">
        <v>-50</v>
      </c>
    </row>
    <row r="466" spans="1:15" x14ac:dyDescent="0.2">
      <c r="A466">
        <v>2</v>
      </c>
      <c r="B466">
        <v>2026</v>
      </c>
      <c r="C466" t="s">
        <v>30</v>
      </c>
      <c r="D466" t="s">
        <v>86</v>
      </c>
      <c r="E466">
        <v>2005</v>
      </c>
      <c r="F466" t="s">
        <v>31</v>
      </c>
      <c r="G466">
        <v>9159</v>
      </c>
      <c r="H466" t="s">
        <v>87</v>
      </c>
      <c r="I466" s="6">
        <v>46054</v>
      </c>
      <c r="J466" t="s">
        <v>87</v>
      </c>
      <c r="K466" t="s">
        <v>668</v>
      </c>
      <c r="L466" t="s">
        <v>669</v>
      </c>
      <c r="M466">
        <v>150</v>
      </c>
      <c r="N466">
        <v>0</v>
      </c>
      <c r="O466">
        <v>-150</v>
      </c>
    </row>
    <row r="467" spans="1:15" x14ac:dyDescent="0.2">
      <c r="A467">
        <v>2</v>
      </c>
      <c r="B467">
        <v>2026</v>
      </c>
      <c r="C467" t="s">
        <v>34</v>
      </c>
      <c r="D467" t="s">
        <v>86</v>
      </c>
      <c r="E467">
        <v>2014</v>
      </c>
      <c r="F467" t="s">
        <v>33</v>
      </c>
      <c r="G467">
        <v>2265</v>
      </c>
      <c r="H467" t="s">
        <v>87</v>
      </c>
      <c r="I467" s="6">
        <v>46054</v>
      </c>
      <c r="J467" t="s">
        <v>87</v>
      </c>
      <c r="K467" t="s">
        <v>670</v>
      </c>
      <c r="L467" t="s">
        <v>671</v>
      </c>
      <c r="M467">
        <v>50</v>
      </c>
      <c r="N467">
        <v>0</v>
      </c>
      <c r="O467">
        <v>-50</v>
      </c>
    </row>
    <row r="468" spans="1:15" x14ac:dyDescent="0.2">
      <c r="A468">
        <v>2</v>
      </c>
      <c r="B468">
        <v>2026</v>
      </c>
      <c r="C468" t="s">
        <v>27</v>
      </c>
      <c r="D468" t="s">
        <v>86</v>
      </c>
      <c r="E468">
        <v>2023</v>
      </c>
      <c r="F468" t="s">
        <v>33</v>
      </c>
      <c r="G468">
        <v>1908</v>
      </c>
      <c r="H468" t="s">
        <v>87</v>
      </c>
      <c r="I468" s="6">
        <v>46055</v>
      </c>
      <c r="J468" t="s">
        <v>87</v>
      </c>
      <c r="K468" t="s">
        <v>92</v>
      </c>
      <c r="L468" t="s">
        <v>472</v>
      </c>
      <c r="M468">
        <v>60</v>
      </c>
      <c r="N468">
        <v>0</v>
      </c>
      <c r="O468">
        <v>-60</v>
      </c>
    </row>
    <row r="469" spans="1:15" x14ac:dyDescent="0.2">
      <c r="A469">
        <v>2</v>
      </c>
      <c r="B469">
        <v>2026</v>
      </c>
      <c r="C469" t="s">
        <v>42</v>
      </c>
      <c r="D469" t="s">
        <v>86</v>
      </c>
      <c r="E469">
        <v>2003</v>
      </c>
      <c r="F469" t="s">
        <v>31</v>
      </c>
      <c r="G469">
        <v>2334</v>
      </c>
      <c r="H469" t="s">
        <v>87</v>
      </c>
      <c r="I469" s="6">
        <v>46055</v>
      </c>
      <c r="J469" t="s">
        <v>87</v>
      </c>
      <c r="K469" t="s">
        <v>92</v>
      </c>
      <c r="L469" t="s">
        <v>472</v>
      </c>
      <c r="M469">
        <v>57</v>
      </c>
      <c r="N469">
        <v>0</v>
      </c>
      <c r="O469">
        <v>-57</v>
      </c>
    </row>
    <row r="470" spans="1:15" x14ac:dyDescent="0.2">
      <c r="A470">
        <v>2</v>
      </c>
      <c r="B470">
        <v>2026</v>
      </c>
      <c r="C470" t="s">
        <v>55</v>
      </c>
      <c r="D470" t="s">
        <v>86</v>
      </c>
      <c r="E470">
        <v>2015</v>
      </c>
      <c r="F470" t="s">
        <v>39</v>
      </c>
      <c r="G470">
        <v>2264</v>
      </c>
      <c r="H470" t="s">
        <v>87</v>
      </c>
      <c r="I470" s="6">
        <v>46055</v>
      </c>
      <c r="J470" t="s">
        <v>87</v>
      </c>
      <c r="K470" t="s">
        <v>658</v>
      </c>
      <c r="L470" t="s">
        <v>659</v>
      </c>
      <c r="M470">
        <v>400</v>
      </c>
      <c r="N470">
        <v>0</v>
      </c>
      <c r="O470">
        <v>-400</v>
      </c>
    </row>
    <row r="471" spans="1:15" x14ac:dyDescent="0.2">
      <c r="A471">
        <v>2</v>
      </c>
      <c r="B471">
        <v>2026</v>
      </c>
      <c r="C471" t="s">
        <v>38</v>
      </c>
      <c r="D471" t="s">
        <v>86</v>
      </c>
      <c r="E471">
        <v>2002</v>
      </c>
      <c r="F471" t="s">
        <v>33</v>
      </c>
      <c r="G471">
        <v>9171</v>
      </c>
      <c r="H471" t="s">
        <v>87</v>
      </c>
      <c r="I471" s="6">
        <v>46055</v>
      </c>
      <c r="J471" t="s">
        <v>87</v>
      </c>
      <c r="K471" t="s">
        <v>660</v>
      </c>
      <c r="L471" t="s">
        <v>661</v>
      </c>
      <c r="M471">
        <v>300</v>
      </c>
      <c r="N471">
        <v>0</v>
      </c>
      <c r="O471">
        <v>-300</v>
      </c>
    </row>
    <row r="472" spans="1:15" x14ac:dyDescent="0.2">
      <c r="A472">
        <v>2</v>
      </c>
      <c r="B472">
        <v>2026</v>
      </c>
      <c r="C472" t="s">
        <v>26</v>
      </c>
      <c r="D472" t="s">
        <v>86</v>
      </c>
      <c r="E472">
        <v>2023</v>
      </c>
      <c r="F472" t="s">
        <v>33</v>
      </c>
      <c r="G472">
        <v>1912</v>
      </c>
      <c r="H472" t="s">
        <v>87</v>
      </c>
      <c r="I472" s="6">
        <v>46055</v>
      </c>
      <c r="J472" t="s">
        <v>87</v>
      </c>
      <c r="K472" t="s">
        <v>662</v>
      </c>
      <c r="L472" t="s">
        <v>663</v>
      </c>
      <c r="M472">
        <v>600</v>
      </c>
      <c r="N472">
        <v>0</v>
      </c>
      <c r="O472">
        <v>-600</v>
      </c>
    </row>
    <row r="473" spans="1:15" x14ac:dyDescent="0.2">
      <c r="A473">
        <v>2</v>
      </c>
      <c r="B473">
        <v>2026</v>
      </c>
      <c r="C473" t="s">
        <v>55</v>
      </c>
      <c r="D473" t="s">
        <v>86</v>
      </c>
      <c r="E473">
        <v>2015</v>
      </c>
      <c r="F473" t="s">
        <v>39</v>
      </c>
      <c r="G473">
        <v>2264</v>
      </c>
      <c r="H473" t="s">
        <v>811</v>
      </c>
      <c r="I473" s="6">
        <v>46055</v>
      </c>
      <c r="J473" t="s">
        <v>811</v>
      </c>
      <c r="L473" t="s">
        <v>812</v>
      </c>
      <c r="M473">
        <v>60</v>
      </c>
      <c r="O473">
        <v>-60</v>
      </c>
    </row>
    <row r="474" spans="1:15" x14ac:dyDescent="0.2">
      <c r="A474">
        <v>2</v>
      </c>
      <c r="B474">
        <v>2026</v>
      </c>
      <c r="C474" t="s">
        <v>42</v>
      </c>
      <c r="D474" t="s">
        <v>86</v>
      </c>
      <c r="E474">
        <v>2003</v>
      </c>
      <c r="F474" t="s">
        <v>31</v>
      </c>
      <c r="G474">
        <v>2334</v>
      </c>
      <c r="H474" t="s">
        <v>87</v>
      </c>
      <c r="I474" s="6">
        <v>46056</v>
      </c>
      <c r="J474" t="s">
        <v>87</v>
      </c>
      <c r="K474" t="s">
        <v>664</v>
      </c>
      <c r="L474" t="s">
        <v>665</v>
      </c>
      <c r="M474">
        <v>180</v>
      </c>
      <c r="N474">
        <v>0</v>
      </c>
      <c r="O474">
        <v>-180</v>
      </c>
    </row>
    <row r="475" spans="1:15" x14ac:dyDescent="0.2">
      <c r="A475">
        <v>2</v>
      </c>
      <c r="B475">
        <v>2026</v>
      </c>
      <c r="C475" t="s">
        <v>21</v>
      </c>
      <c r="D475" t="s">
        <v>86</v>
      </c>
      <c r="E475">
        <v>2016</v>
      </c>
      <c r="F475" t="s">
        <v>33</v>
      </c>
      <c r="G475">
        <v>5848</v>
      </c>
      <c r="H475" t="s">
        <v>87</v>
      </c>
      <c r="I475" s="6">
        <v>46056</v>
      </c>
      <c r="J475" t="s">
        <v>87</v>
      </c>
      <c r="K475" t="s">
        <v>666</v>
      </c>
      <c r="L475" t="s">
        <v>667</v>
      </c>
      <c r="M475">
        <v>130</v>
      </c>
      <c r="N475">
        <v>0</v>
      </c>
      <c r="O475">
        <v>-130</v>
      </c>
    </row>
    <row r="476" spans="1:15" x14ac:dyDescent="0.2">
      <c r="A476">
        <v>2</v>
      </c>
      <c r="B476">
        <v>2026</v>
      </c>
      <c r="C476" t="s">
        <v>30</v>
      </c>
      <c r="D476" t="s">
        <v>86</v>
      </c>
      <c r="E476">
        <v>2005</v>
      </c>
      <c r="F476" t="s">
        <v>31</v>
      </c>
      <c r="G476">
        <v>9159</v>
      </c>
      <c r="H476" t="s">
        <v>87</v>
      </c>
      <c r="I476" s="6">
        <v>46056</v>
      </c>
      <c r="J476" t="s">
        <v>87</v>
      </c>
      <c r="K476" t="s">
        <v>707</v>
      </c>
      <c r="L476" t="s">
        <v>708</v>
      </c>
      <c r="M476">
        <v>600</v>
      </c>
      <c r="N476">
        <v>0</v>
      </c>
      <c r="O476">
        <v>-600</v>
      </c>
    </row>
    <row r="477" spans="1:15" x14ac:dyDescent="0.2">
      <c r="A477">
        <v>2</v>
      </c>
      <c r="B477">
        <v>2026</v>
      </c>
      <c r="C477" t="s">
        <v>49</v>
      </c>
      <c r="D477" t="s">
        <v>86</v>
      </c>
      <c r="E477">
        <v>2016</v>
      </c>
      <c r="F477" t="s">
        <v>39</v>
      </c>
      <c r="G477">
        <v>6214</v>
      </c>
      <c r="H477" t="s">
        <v>87</v>
      </c>
      <c r="I477" s="6">
        <v>46057</v>
      </c>
      <c r="J477" t="s">
        <v>87</v>
      </c>
      <c r="K477" t="s">
        <v>92</v>
      </c>
      <c r="L477" t="s">
        <v>91</v>
      </c>
      <c r="M477">
        <v>60</v>
      </c>
      <c r="N477">
        <v>0</v>
      </c>
      <c r="O477">
        <v>-60</v>
      </c>
    </row>
    <row r="478" spans="1:15" x14ac:dyDescent="0.2">
      <c r="A478">
        <v>2</v>
      </c>
      <c r="B478">
        <v>2026</v>
      </c>
      <c r="C478" t="s">
        <v>28</v>
      </c>
      <c r="D478" t="s">
        <v>86</v>
      </c>
      <c r="E478">
        <v>2015</v>
      </c>
      <c r="F478" t="s">
        <v>33</v>
      </c>
      <c r="G478">
        <v>9254</v>
      </c>
      <c r="H478" t="s">
        <v>141</v>
      </c>
      <c r="I478" s="6">
        <v>46057</v>
      </c>
      <c r="J478" t="s">
        <v>104</v>
      </c>
      <c r="K478">
        <v>231</v>
      </c>
      <c r="L478" t="s">
        <v>481</v>
      </c>
      <c r="M478">
        <v>150</v>
      </c>
      <c r="N478">
        <v>0</v>
      </c>
      <c r="O478">
        <v>-150</v>
      </c>
    </row>
    <row r="479" spans="1:15" x14ac:dyDescent="0.2">
      <c r="A479">
        <v>2</v>
      </c>
      <c r="B479">
        <v>2026</v>
      </c>
      <c r="C479" t="s">
        <v>35</v>
      </c>
      <c r="D479" t="s">
        <v>86</v>
      </c>
      <c r="E479">
        <v>2008</v>
      </c>
      <c r="F479" t="s">
        <v>33</v>
      </c>
      <c r="G479">
        <v>2262</v>
      </c>
      <c r="H479" t="s">
        <v>144</v>
      </c>
      <c r="I479" s="6">
        <v>46057</v>
      </c>
      <c r="J479" t="s">
        <v>104</v>
      </c>
      <c r="K479">
        <v>231</v>
      </c>
      <c r="L479" t="s">
        <v>492</v>
      </c>
      <c r="M479">
        <v>65</v>
      </c>
      <c r="N479">
        <v>0</v>
      </c>
      <c r="O479">
        <v>-65</v>
      </c>
    </row>
    <row r="480" spans="1:15" x14ac:dyDescent="0.2">
      <c r="A480">
        <v>2</v>
      </c>
      <c r="B480">
        <v>2026</v>
      </c>
      <c r="C480" t="s">
        <v>55</v>
      </c>
      <c r="D480" t="s">
        <v>86</v>
      </c>
      <c r="E480">
        <v>2015</v>
      </c>
      <c r="F480" t="s">
        <v>39</v>
      </c>
      <c r="G480">
        <v>2264</v>
      </c>
      <c r="H480" t="s">
        <v>141</v>
      </c>
      <c r="I480" s="6">
        <v>46057</v>
      </c>
      <c r="J480" t="s">
        <v>104</v>
      </c>
      <c r="K480">
        <v>231</v>
      </c>
      <c r="L480" t="s">
        <v>504</v>
      </c>
      <c r="M480">
        <v>320</v>
      </c>
      <c r="N480">
        <v>0</v>
      </c>
      <c r="O480">
        <v>-320</v>
      </c>
    </row>
    <row r="481" spans="1:15" x14ac:dyDescent="0.2">
      <c r="A481">
        <v>2</v>
      </c>
      <c r="B481">
        <v>2026</v>
      </c>
      <c r="C481" t="s">
        <v>23</v>
      </c>
      <c r="D481" t="s">
        <v>86</v>
      </c>
      <c r="E481">
        <v>2013</v>
      </c>
      <c r="F481" t="s">
        <v>33</v>
      </c>
      <c r="G481">
        <v>2268</v>
      </c>
      <c r="H481" t="s">
        <v>158</v>
      </c>
      <c r="I481" s="6">
        <v>46057</v>
      </c>
      <c r="J481" t="s">
        <v>104</v>
      </c>
      <c r="K481">
        <v>231</v>
      </c>
      <c r="L481" t="s">
        <v>522</v>
      </c>
      <c r="M481">
        <v>630</v>
      </c>
      <c r="N481">
        <v>0</v>
      </c>
      <c r="O481">
        <v>-630</v>
      </c>
    </row>
    <row r="482" spans="1:15" x14ac:dyDescent="0.2">
      <c r="A482">
        <v>2</v>
      </c>
      <c r="B482">
        <v>2026</v>
      </c>
      <c r="C482" t="s">
        <v>54</v>
      </c>
      <c r="D482" t="s">
        <v>86</v>
      </c>
      <c r="E482">
        <v>2016</v>
      </c>
      <c r="F482" t="s">
        <v>39</v>
      </c>
      <c r="G482">
        <v>5847</v>
      </c>
      <c r="H482" t="s">
        <v>141</v>
      </c>
      <c r="I482" s="6">
        <v>46057</v>
      </c>
      <c r="J482" t="s">
        <v>104</v>
      </c>
      <c r="K482">
        <v>231</v>
      </c>
      <c r="L482" t="s">
        <v>567</v>
      </c>
      <c r="M482">
        <v>200</v>
      </c>
      <c r="N482">
        <v>0</v>
      </c>
      <c r="O482">
        <v>-200</v>
      </c>
    </row>
    <row r="483" spans="1:15" x14ac:dyDescent="0.2">
      <c r="A483">
        <v>2</v>
      </c>
      <c r="B483">
        <v>2026</v>
      </c>
      <c r="C483" t="s">
        <v>49</v>
      </c>
      <c r="D483" t="s">
        <v>86</v>
      </c>
      <c r="E483">
        <v>2016</v>
      </c>
      <c r="F483" t="s">
        <v>39</v>
      </c>
      <c r="G483">
        <v>6214</v>
      </c>
      <c r="H483" t="s">
        <v>144</v>
      </c>
      <c r="I483" s="6">
        <v>46057</v>
      </c>
      <c r="J483" t="s">
        <v>104</v>
      </c>
      <c r="K483">
        <v>231</v>
      </c>
      <c r="L483" t="s">
        <v>586</v>
      </c>
      <c r="M483">
        <v>50</v>
      </c>
      <c r="N483">
        <v>0</v>
      </c>
      <c r="O483">
        <v>-50</v>
      </c>
    </row>
    <row r="484" spans="1:15" x14ac:dyDescent="0.2">
      <c r="A484">
        <v>2</v>
      </c>
      <c r="B484">
        <v>2026</v>
      </c>
      <c r="C484" t="s">
        <v>27</v>
      </c>
      <c r="D484" t="s">
        <v>86</v>
      </c>
      <c r="E484">
        <v>2023</v>
      </c>
      <c r="F484" t="s">
        <v>33</v>
      </c>
      <c r="G484">
        <v>1908</v>
      </c>
      <c r="H484" t="s">
        <v>158</v>
      </c>
      <c r="I484" s="6">
        <v>46057</v>
      </c>
      <c r="J484" t="s">
        <v>104</v>
      </c>
      <c r="K484">
        <v>231</v>
      </c>
      <c r="L484" t="s">
        <v>627</v>
      </c>
      <c r="M484">
        <v>1050</v>
      </c>
      <c r="N484">
        <v>0</v>
      </c>
      <c r="O484">
        <v>-1050</v>
      </c>
    </row>
    <row r="485" spans="1:15" x14ac:dyDescent="0.2">
      <c r="A485">
        <v>2</v>
      </c>
      <c r="B485">
        <v>2026</v>
      </c>
      <c r="C485" t="s">
        <v>42</v>
      </c>
      <c r="D485" t="s">
        <v>86</v>
      </c>
      <c r="E485">
        <v>2003</v>
      </c>
      <c r="F485" t="s">
        <v>31</v>
      </c>
      <c r="G485">
        <v>2334</v>
      </c>
      <c r="H485" t="s">
        <v>87</v>
      </c>
      <c r="I485" s="6">
        <v>46057</v>
      </c>
      <c r="J485" t="s">
        <v>87</v>
      </c>
      <c r="K485" t="s">
        <v>676</v>
      </c>
      <c r="L485" t="s">
        <v>677</v>
      </c>
      <c r="M485">
        <v>250</v>
      </c>
      <c r="N485">
        <v>0</v>
      </c>
      <c r="O485">
        <v>-250</v>
      </c>
    </row>
    <row r="486" spans="1:15" x14ac:dyDescent="0.2">
      <c r="A486">
        <v>2</v>
      </c>
      <c r="B486">
        <v>2026</v>
      </c>
      <c r="C486" t="s">
        <v>35</v>
      </c>
      <c r="D486" t="s">
        <v>86</v>
      </c>
      <c r="E486">
        <v>2008</v>
      </c>
      <c r="F486" t="s">
        <v>33</v>
      </c>
      <c r="G486">
        <v>2262</v>
      </c>
      <c r="H486" t="s">
        <v>87</v>
      </c>
      <c r="I486" s="6">
        <v>46058</v>
      </c>
      <c r="J486" t="s">
        <v>87</v>
      </c>
      <c r="K486" t="s">
        <v>674</v>
      </c>
      <c r="L486" t="s">
        <v>675</v>
      </c>
      <c r="M486">
        <v>250</v>
      </c>
      <c r="N486">
        <v>0</v>
      </c>
      <c r="O486">
        <v>-250</v>
      </c>
    </row>
    <row r="487" spans="1:15" x14ac:dyDescent="0.2">
      <c r="A487">
        <v>2</v>
      </c>
      <c r="B487">
        <v>2026</v>
      </c>
      <c r="C487" t="s">
        <v>49</v>
      </c>
      <c r="D487" t="s">
        <v>86</v>
      </c>
      <c r="E487">
        <v>2016</v>
      </c>
      <c r="F487" t="s">
        <v>39</v>
      </c>
      <c r="G487">
        <v>6214</v>
      </c>
      <c r="H487" t="s">
        <v>87</v>
      </c>
      <c r="I487" s="6">
        <v>46058</v>
      </c>
      <c r="J487" t="s">
        <v>87</v>
      </c>
      <c r="K487" t="s">
        <v>678</v>
      </c>
      <c r="L487" t="s">
        <v>679</v>
      </c>
      <c r="M487">
        <v>300</v>
      </c>
      <c r="N487">
        <v>0</v>
      </c>
      <c r="O487">
        <v>-300</v>
      </c>
    </row>
    <row r="488" spans="1:15" x14ac:dyDescent="0.2">
      <c r="A488">
        <v>2</v>
      </c>
      <c r="B488">
        <v>2026</v>
      </c>
      <c r="C488" t="s">
        <v>49</v>
      </c>
      <c r="D488" t="s">
        <v>86</v>
      </c>
      <c r="E488">
        <v>2016</v>
      </c>
      <c r="F488" t="s">
        <v>39</v>
      </c>
      <c r="G488">
        <v>6214</v>
      </c>
      <c r="H488" t="s">
        <v>87</v>
      </c>
      <c r="I488" s="6">
        <v>46058</v>
      </c>
      <c r="J488" t="s">
        <v>87</v>
      </c>
      <c r="K488" t="s">
        <v>678</v>
      </c>
      <c r="L488" t="s">
        <v>680</v>
      </c>
      <c r="M488">
        <v>300</v>
      </c>
      <c r="N488">
        <v>0</v>
      </c>
      <c r="O488">
        <v>-300</v>
      </c>
    </row>
    <row r="489" spans="1:15" x14ac:dyDescent="0.2">
      <c r="A489">
        <v>2</v>
      </c>
      <c r="B489">
        <v>2026</v>
      </c>
      <c r="C489" t="s">
        <v>49</v>
      </c>
      <c r="D489" t="s">
        <v>86</v>
      </c>
      <c r="E489">
        <v>2016</v>
      </c>
      <c r="F489" t="s">
        <v>39</v>
      </c>
      <c r="G489">
        <v>6214</v>
      </c>
      <c r="H489" t="s">
        <v>87</v>
      </c>
      <c r="I489" s="6">
        <v>46058</v>
      </c>
      <c r="J489" t="s">
        <v>87</v>
      </c>
      <c r="K489" t="s">
        <v>681</v>
      </c>
      <c r="L489" t="s">
        <v>682</v>
      </c>
      <c r="M489">
        <v>400</v>
      </c>
      <c r="N489">
        <v>0</v>
      </c>
      <c r="O489">
        <v>-400</v>
      </c>
    </row>
    <row r="490" spans="1:15" x14ac:dyDescent="0.2">
      <c r="A490">
        <v>2</v>
      </c>
      <c r="B490">
        <v>2026</v>
      </c>
      <c r="C490" t="s">
        <v>26</v>
      </c>
      <c r="D490" t="s">
        <v>86</v>
      </c>
      <c r="E490">
        <v>2023</v>
      </c>
      <c r="F490" t="s">
        <v>33</v>
      </c>
      <c r="G490">
        <v>1912</v>
      </c>
      <c r="H490" t="s">
        <v>87</v>
      </c>
      <c r="I490" s="6">
        <v>46058</v>
      </c>
      <c r="J490" t="s">
        <v>87</v>
      </c>
      <c r="K490" t="s">
        <v>683</v>
      </c>
      <c r="L490" t="s">
        <v>684</v>
      </c>
      <c r="M490">
        <v>100</v>
      </c>
      <c r="N490">
        <v>0</v>
      </c>
      <c r="O490">
        <v>-100</v>
      </c>
    </row>
    <row r="491" spans="1:15" x14ac:dyDescent="0.2">
      <c r="A491">
        <v>2</v>
      </c>
      <c r="B491">
        <v>2026</v>
      </c>
      <c r="C491" t="s">
        <v>38</v>
      </c>
      <c r="D491" t="s">
        <v>86</v>
      </c>
      <c r="E491">
        <v>2002</v>
      </c>
      <c r="F491" t="s">
        <v>33</v>
      </c>
      <c r="G491">
        <v>9171</v>
      </c>
      <c r="H491" t="s">
        <v>87</v>
      </c>
      <c r="I491" s="6">
        <v>46058</v>
      </c>
      <c r="J491" t="s">
        <v>87</v>
      </c>
      <c r="K491" t="s">
        <v>685</v>
      </c>
      <c r="L491" t="s">
        <v>686</v>
      </c>
      <c r="M491">
        <v>100</v>
      </c>
      <c r="N491">
        <v>0</v>
      </c>
      <c r="O491">
        <v>-100</v>
      </c>
    </row>
    <row r="492" spans="1:15" x14ac:dyDescent="0.2">
      <c r="A492">
        <v>2</v>
      </c>
      <c r="B492">
        <v>2026</v>
      </c>
      <c r="C492" t="s">
        <v>52</v>
      </c>
      <c r="D492" t="s">
        <v>86</v>
      </c>
      <c r="E492">
        <v>2023</v>
      </c>
      <c r="F492" t="s">
        <v>39</v>
      </c>
      <c r="G492">
        <v>1909</v>
      </c>
      <c r="H492" t="s">
        <v>87</v>
      </c>
      <c r="I492" s="6">
        <v>46058</v>
      </c>
      <c r="J492" t="s">
        <v>87</v>
      </c>
      <c r="K492" t="s">
        <v>687</v>
      </c>
      <c r="L492" t="s">
        <v>688</v>
      </c>
      <c r="M492">
        <v>300</v>
      </c>
      <c r="N492">
        <v>0</v>
      </c>
      <c r="O492">
        <v>-300</v>
      </c>
    </row>
    <row r="493" spans="1:15" x14ac:dyDescent="0.2">
      <c r="A493">
        <v>2</v>
      </c>
      <c r="B493">
        <v>2026</v>
      </c>
      <c r="C493" t="s">
        <v>30</v>
      </c>
      <c r="D493" t="s">
        <v>86</v>
      </c>
      <c r="E493">
        <v>2005</v>
      </c>
      <c r="F493" t="s">
        <v>31</v>
      </c>
      <c r="G493">
        <v>9159</v>
      </c>
      <c r="H493" t="s">
        <v>478</v>
      </c>
      <c r="I493" s="6">
        <v>46060</v>
      </c>
      <c r="J493" t="s">
        <v>104</v>
      </c>
      <c r="K493">
        <v>379</v>
      </c>
      <c r="L493" t="s">
        <v>538</v>
      </c>
      <c r="M493">
        <v>1500</v>
      </c>
      <c r="N493">
        <v>0</v>
      </c>
      <c r="O493">
        <v>-1500</v>
      </c>
    </row>
    <row r="494" spans="1:15" x14ac:dyDescent="0.2">
      <c r="A494">
        <v>2</v>
      </c>
      <c r="B494">
        <v>2026</v>
      </c>
      <c r="C494" t="s">
        <v>30</v>
      </c>
      <c r="D494" t="s">
        <v>86</v>
      </c>
      <c r="E494">
        <v>2005</v>
      </c>
      <c r="F494" t="s">
        <v>31</v>
      </c>
      <c r="G494">
        <v>9159</v>
      </c>
      <c r="H494" t="s">
        <v>549</v>
      </c>
      <c r="I494" s="6">
        <v>46060</v>
      </c>
      <c r="J494" t="s">
        <v>104</v>
      </c>
      <c r="K494">
        <v>379</v>
      </c>
      <c r="L494" t="s">
        <v>550</v>
      </c>
      <c r="M494">
        <v>800</v>
      </c>
      <c r="N494">
        <v>0</v>
      </c>
      <c r="O494">
        <v>-800</v>
      </c>
    </row>
    <row r="495" spans="1:15" x14ac:dyDescent="0.2">
      <c r="A495">
        <v>2</v>
      </c>
      <c r="B495">
        <v>2026</v>
      </c>
      <c r="C495" t="s">
        <v>28</v>
      </c>
      <c r="D495" t="s">
        <v>86</v>
      </c>
      <c r="E495">
        <v>2015</v>
      </c>
      <c r="F495" t="s">
        <v>33</v>
      </c>
      <c r="G495">
        <v>9254</v>
      </c>
      <c r="H495" t="s">
        <v>87</v>
      </c>
      <c r="I495" s="6">
        <v>46060</v>
      </c>
      <c r="J495" t="s">
        <v>87</v>
      </c>
      <c r="K495" t="s">
        <v>689</v>
      </c>
      <c r="L495" t="s">
        <v>690</v>
      </c>
      <c r="M495">
        <v>350</v>
      </c>
      <c r="N495">
        <v>0</v>
      </c>
      <c r="O495">
        <v>-350</v>
      </c>
    </row>
    <row r="496" spans="1:15" x14ac:dyDescent="0.2">
      <c r="A496">
        <v>2</v>
      </c>
      <c r="B496">
        <v>2026</v>
      </c>
      <c r="C496" t="s">
        <v>38</v>
      </c>
      <c r="D496" t="s">
        <v>86</v>
      </c>
      <c r="E496">
        <v>2002</v>
      </c>
      <c r="F496" t="s">
        <v>33</v>
      </c>
      <c r="G496">
        <v>9171</v>
      </c>
      <c r="H496" t="s">
        <v>87</v>
      </c>
      <c r="I496" s="6">
        <v>46060</v>
      </c>
      <c r="J496" t="s">
        <v>87</v>
      </c>
      <c r="K496" t="s">
        <v>691</v>
      </c>
      <c r="L496" t="s">
        <v>692</v>
      </c>
      <c r="M496">
        <v>200</v>
      </c>
      <c r="N496">
        <v>0</v>
      </c>
      <c r="O496">
        <v>-200</v>
      </c>
    </row>
    <row r="497" spans="1:15" x14ac:dyDescent="0.2">
      <c r="A497">
        <v>2</v>
      </c>
      <c r="B497">
        <v>2026</v>
      </c>
      <c r="C497" t="s">
        <v>38</v>
      </c>
      <c r="D497" t="s">
        <v>86</v>
      </c>
      <c r="E497">
        <v>2002</v>
      </c>
      <c r="F497" t="s">
        <v>33</v>
      </c>
      <c r="G497">
        <v>9171</v>
      </c>
      <c r="H497" t="s">
        <v>87</v>
      </c>
      <c r="I497" s="6">
        <v>46060</v>
      </c>
      <c r="J497" t="s">
        <v>87</v>
      </c>
      <c r="K497" t="s">
        <v>693</v>
      </c>
      <c r="L497" t="s">
        <v>694</v>
      </c>
      <c r="M497">
        <v>100</v>
      </c>
      <c r="N497">
        <v>0</v>
      </c>
      <c r="O497">
        <v>-100</v>
      </c>
    </row>
    <row r="498" spans="1:15" x14ac:dyDescent="0.2">
      <c r="A498">
        <v>2</v>
      </c>
      <c r="B498">
        <v>2026</v>
      </c>
      <c r="C498" t="s">
        <v>26</v>
      </c>
      <c r="D498" t="s">
        <v>86</v>
      </c>
      <c r="E498">
        <v>2023</v>
      </c>
      <c r="F498" t="s">
        <v>33</v>
      </c>
      <c r="G498">
        <v>1912</v>
      </c>
      <c r="H498" t="s">
        <v>87</v>
      </c>
      <c r="I498" s="6">
        <v>46061</v>
      </c>
      <c r="J498" t="s">
        <v>87</v>
      </c>
      <c r="K498" t="s">
        <v>695</v>
      </c>
      <c r="L498" t="s">
        <v>696</v>
      </c>
      <c r="M498">
        <v>50</v>
      </c>
      <c r="N498">
        <v>0</v>
      </c>
      <c r="O498">
        <v>-50</v>
      </c>
    </row>
    <row r="499" spans="1:15" x14ac:dyDescent="0.2">
      <c r="A499">
        <v>2</v>
      </c>
      <c r="B499">
        <v>2026</v>
      </c>
      <c r="C499" t="s">
        <v>42</v>
      </c>
      <c r="D499" t="s">
        <v>86</v>
      </c>
      <c r="E499">
        <v>2003</v>
      </c>
      <c r="F499" t="s">
        <v>31</v>
      </c>
      <c r="G499">
        <v>2334</v>
      </c>
      <c r="H499" t="s">
        <v>87</v>
      </c>
      <c r="I499" s="6">
        <v>46061</v>
      </c>
      <c r="J499" t="s">
        <v>87</v>
      </c>
      <c r="K499" t="s">
        <v>697</v>
      </c>
      <c r="L499" t="s">
        <v>698</v>
      </c>
      <c r="M499">
        <v>150</v>
      </c>
      <c r="N499">
        <v>0</v>
      </c>
      <c r="O499">
        <v>-150</v>
      </c>
    </row>
    <row r="500" spans="1:15" x14ac:dyDescent="0.2">
      <c r="A500">
        <v>2</v>
      </c>
      <c r="B500">
        <v>2026</v>
      </c>
      <c r="C500" t="s">
        <v>22</v>
      </c>
      <c r="D500" t="s">
        <v>86</v>
      </c>
      <c r="E500">
        <v>2005</v>
      </c>
      <c r="F500" t="s">
        <v>33</v>
      </c>
      <c r="G500">
        <v>1446</v>
      </c>
      <c r="H500" t="s">
        <v>87</v>
      </c>
      <c r="I500" s="6">
        <v>46061</v>
      </c>
      <c r="J500" t="s">
        <v>87</v>
      </c>
      <c r="K500" t="s">
        <v>699</v>
      </c>
      <c r="L500" t="s">
        <v>700</v>
      </c>
      <c r="M500">
        <v>350</v>
      </c>
      <c r="N500">
        <v>0</v>
      </c>
      <c r="O500">
        <v>-350</v>
      </c>
    </row>
    <row r="501" spans="1:15" x14ac:dyDescent="0.2">
      <c r="A501">
        <v>2</v>
      </c>
      <c r="B501">
        <v>2026</v>
      </c>
      <c r="C501" t="s">
        <v>29</v>
      </c>
      <c r="D501" t="s">
        <v>86</v>
      </c>
      <c r="E501">
        <v>2005</v>
      </c>
      <c r="F501" t="s">
        <v>33</v>
      </c>
      <c r="G501">
        <v>1447</v>
      </c>
      <c r="H501" t="s">
        <v>87</v>
      </c>
      <c r="I501" s="6">
        <v>46061</v>
      </c>
      <c r="J501" t="s">
        <v>87</v>
      </c>
      <c r="K501" t="s">
        <v>701</v>
      </c>
      <c r="L501" t="s">
        <v>702</v>
      </c>
      <c r="M501">
        <v>150</v>
      </c>
      <c r="N501">
        <v>0</v>
      </c>
      <c r="O501">
        <v>-150</v>
      </c>
    </row>
    <row r="502" spans="1:15" x14ac:dyDescent="0.2">
      <c r="A502">
        <v>2</v>
      </c>
      <c r="B502">
        <v>2026</v>
      </c>
      <c r="C502" t="s">
        <v>28</v>
      </c>
      <c r="D502" t="s">
        <v>86</v>
      </c>
      <c r="E502">
        <v>2015</v>
      </c>
      <c r="F502" t="s">
        <v>33</v>
      </c>
      <c r="G502">
        <v>9254</v>
      </c>
      <c r="H502" t="s">
        <v>478</v>
      </c>
      <c r="I502" s="6">
        <v>46062</v>
      </c>
      <c r="J502" t="s">
        <v>104</v>
      </c>
      <c r="K502">
        <v>281</v>
      </c>
      <c r="L502" t="s">
        <v>479</v>
      </c>
      <c r="M502">
        <v>1500</v>
      </c>
      <c r="N502">
        <v>0</v>
      </c>
      <c r="O502">
        <v>-1500</v>
      </c>
    </row>
    <row r="503" spans="1:15" x14ac:dyDescent="0.2">
      <c r="A503">
        <v>2</v>
      </c>
      <c r="B503">
        <v>2026</v>
      </c>
      <c r="C503" t="s">
        <v>38</v>
      </c>
      <c r="D503" t="s">
        <v>86</v>
      </c>
      <c r="E503">
        <v>2002</v>
      </c>
      <c r="F503" t="s">
        <v>33</v>
      </c>
      <c r="G503">
        <v>9171</v>
      </c>
      <c r="H503" t="s">
        <v>478</v>
      </c>
      <c r="I503" s="6">
        <v>46062</v>
      </c>
      <c r="J503" t="s">
        <v>104</v>
      </c>
      <c r="K503" t="s">
        <v>483</v>
      </c>
      <c r="L503" t="s">
        <v>484</v>
      </c>
      <c r="M503">
        <v>1500</v>
      </c>
      <c r="N503">
        <v>0</v>
      </c>
      <c r="O503">
        <v>-1500</v>
      </c>
    </row>
    <row r="504" spans="1:15" x14ac:dyDescent="0.2">
      <c r="A504">
        <v>2</v>
      </c>
      <c r="B504">
        <v>2026</v>
      </c>
      <c r="C504" t="s">
        <v>49</v>
      </c>
      <c r="D504" t="s">
        <v>86</v>
      </c>
      <c r="E504">
        <v>2016</v>
      </c>
      <c r="F504" t="s">
        <v>39</v>
      </c>
      <c r="G504">
        <v>6214</v>
      </c>
      <c r="H504" t="s">
        <v>87</v>
      </c>
      <c r="I504" s="6">
        <v>46062</v>
      </c>
      <c r="J504" t="s">
        <v>87</v>
      </c>
      <c r="K504" t="s">
        <v>703</v>
      </c>
      <c r="L504" t="s">
        <v>704</v>
      </c>
      <c r="M504">
        <v>800</v>
      </c>
      <c r="N504">
        <v>0</v>
      </c>
      <c r="O504">
        <v>-800</v>
      </c>
    </row>
    <row r="505" spans="1:15" x14ac:dyDescent="0.2">
      <c r="A505">
        <v>2</v>
      </c>
      <c r="B505">
        <v>2026</v>
      </c>
      <c r="C505" t="s">
        <v>32</v>
      </c>
      <c r="D505" t="s">
        <v>86</v>
      </c>
      <c r="E505">
        <v>2017</v>
      </c>
      <c r="F505" t="s">
        <v>33</v>
      </c>
      <c r="G505">
        <v>6375</v>
      </c>
      <c r="H505" t="s">
        <v>87</v>
      </c>
      <c r="I505" s="6">
        <v>46062</v>
      </c>
      <c r="J505" t="s">
        <v>87</v>
      </c>
      <c r="K505" t="s">
        <v>705</v>
      </c>
      <c r="L505" t="s">
        <v>706</v>
      </c>
      <c r="M505">
        <v>150</v>
      </c>
      <c r="N505">
        <v>0</v>
      </c>
      <c r="O505">
        <v>-150</v>
      </c>
    </row>
    <row r="506" spans="1:15" x14ac:dyDescent="0.2">
      <c r="A506">
        <v>2</v>
      </c>
      <c r="B506">
        <v>2026</v>
      </c>
      <c r="C506" t="s">
        <v>23</v>
      </c>
      <c r="D506" t="s">
        <v>86</v>
      </c>
      <c r="E506">
        <v>2013</v>
      </c>
      <c r="F506" t="s">
        <v>33</v>
      </c>
      <c r="G506">
        <v>2268</v>
      </c>
      <c r="H506" t="s">
        <v>87</v>
      </c>
      <c r="I506" s="6">
        <v>46063</v>
      </c>
      <c r="J506" t="s">
        <v>87</v>
      </c>
      <c r="K506" t="s">
        <v>92</v>
      </c>
      <c r="L506" t="s">
        <v>91</v>
      </c>
      <c r="M506">
        <v>60</v>
      </c>
      <c r="N506">
        <v>0</v>
      </c>
      <c r="O506">
        <v>-60</v>
      </c>
    </row>
    <row r="507" spans="1:15" x14ac:dyDescent="0.2">
      <c r="A507">
        <v>2</v>
      </c>
      <c r="B507">
        <v>2026</v>
      </c>
      <c r="C507" t="s">
        <v>26</v>
      </c>
      <c r="D507" t="s">
        <v>86</v>
      </c>
      <c r="E507">
        <v>2023</v>
      </c>
      <c r="F507" t="s">
        <v>33</v>
      </c>
      <c r="G507">
        <v>1912</v>
      </c>
      <c r="H507" t="s">
        <v>87</v>
      </c>
      <c r="I507" s="6">
        <v>46063</v>
      </c>
      <c r="J507" t="s">
        <v>87</v>
      </c>
      <c r="K507" t="s">
        <v>92</v>
      </c>
      <c r="L507" t="s">
        <v>91</v>
      </c>
      <c r="M507">
        <v>60</v>
      </c>
      <c r="N507">
        <v>0</v>
      </c>
      <c r="O507">
        <v>-60</v>
      </c>
    </row>
    <row r="508" spans="1:15" x14ac:dyDescent="0.2">
      <c r="A508">
        <v>2</v>
      </c>
      <c r="B508">
        <v>2026</v>
      </c>
      <c r="C508" t="s">
        <v>35</v>
      </c>
      <c r="D508" t="s">
        <v>86</v>
      </c>
      <c r="E508">
        <v>2008</v>
      </c>
      <c r="F508" t="s">
        <v>33</v>
      </c>
      <c r="G508">
        <v>2262</v>
      </c>
      <c r="H508" t="s">
        <v>144</v>
      </c>
      <c r="I508" s="6">
        <v>46063</v>
      </c>
      <c r="J508" t="s">
        <v>104</v>
      </c>
      <c r="K508">
        <v>292</v>
      </c>
      <c r="L508" t="s">
        <v>493</v>
      </c>
      <c r="M508">
        <v>43.48</v>
      </c>
      <c r="N508">
        <v>0</v>
      </c>
      <c r="O508">
        <v>-43.48</v>
      </c>
    </row>
    <row r="509" spans="1:15" x14ac:dyDescent="0.2">
      <c r="A509">
        <v>2</v>
      </c>
      <c r="B509">
        <v>2026</v>
      </c>
      <c r="C509" t="s">
        <v>55</v>
      </c>
      <c r="D509" t="s">
        <v>86</v>
      </c>
      <c r="E509">
        <v>2015</v>
      </c>
      <c r="F509" t="s">
        <v>39</v>
      </c>
      <c r="G509">
        <v>2264</v>
      </c>
      <c r="H509" t="s">
        <v>141</v>
      </c>
      <c r="I509" s="6">
        <v>46063</v>
      </c>
      <c r="J509" t="s">
        <v>104</v>
      </c>
      <c r="K509">
        <v>292</v>
      </c>
      <c r="L509" t="s">
        <v>505</v>
      </c>
      <c r="M509">
        <v>320</v>
      </c>
      <c r="N509">
        <v>0</v>
      </c>
      <c r="O509">
        <v>-320</v>
      </c>
    </row>
    <row r="510" spans="1:15" x14ac:dyDescent="0.2">
      <c r="A510">
        <v>2</v>
      </c>
      <c r="B510">
        <v>2026</v>
      </c>
      <c r="C510" t="s">
        <v>55</v>
      </c>
      <c r="D510" t="s">
        <v>86</v>
      </c>
      <c r="E510">
        <v>2015</v>
      </c>
      <c r="F510" t="s">
        <v>39</v>
      </c>
      <c r="G510">
        <v>2264</v>
      </c>
      <c r="H510" t="s">
        <v>110</v>
      </c>
      <c r="I510" s="6">
        <v>46063</v>
      </c>
      <c r="J510" t="s">
        <v>104</v>
      </c>
      <c r="K510">
        <v>292</v>
      </c>
      <c r="L510" t="s">
        <v>512</v>
      </c>
      <c r="M510">
        <v>208.7</v>
      </c>
      <c r="N510">
        <v>0</v>
      </c>
      <c r="O510">
        <v>-208.7</v>
      </c>
    </row>
    <row r="511" spans="1:15" x14ac:dyDescent="0.2">
      <c r="A511">
        <v>2</v>
      </c>
      <c r="B511">
        <v>2026</v>
      </c>
      <c r="C511" t="s">
        <v>42</v>
      </c>
      <c r="D511" t="s">
        <v>86</v>
      </c>
      <c r="E511">
        <v>2003</v>
      </c>
      <c r="F511" t="s">
        <v>31</v>
      </c>
      <c r="G511">
        <v>2334</v>
      </c>
      <c r="H511" t="s">
        <v>141</v>
      </c>
      <c r="I511" s="6">
        <v>46063</v>
      </c>
      <c r="J511" t="s">
        <v>104</v>
      </c>
      <c r="K511">
        <v>292</v>
      </c>
      <c r="L511" t="s">
        <v>528</v>
      </c>
      <c r="M511">
        <v>347.83</v>
      </c>
      <c r="N511">
        <v>0</v>
      </c>
      <c r="O511">
        <v>-347.83</v>
      </c>
    </row>
    <row r="512" spans="1:15" x14ac:dyDescent="0.2">
      <c r="A512">
        <v>2</v>
      </c>
      <c r="B512">
        <v>2026</v>
      </c>
      <c r="C512" t="s">
        <v>42</v>
      </c>
      <c r="D512" t="s">
        <v>86</v>
      </c>
      <c r="E512">
        <v>2003</v>
      </c>
      <c r="F512" t="s">
        <v>31</v>
      </c>
      <c r="G512">
        <v>2334</v>
      </c>
      <c r="H512" t="s">
        <v>144</v>
      </c>
      <c r="I512" s="6">
        <v>46063</v>
      </c>
      <c r="J512" t="s">
        <v>104</v>
      </c>
      <c r="K512">
        <v>292</v>
      </c>
      <c r="L512" t="s">
        <v>529</v>
      </c>
      <c r="M512">
        <v>180</v>
      </c>
      <c r="N512">
        <v>0</v>
      </c>
      <c r="O512">
        <v>-180</v>
      </c>
    </row>
    <row r="513" spans="1:15" x14ac:dyDescent="0.2">
      <c r="A513">
        <v>2</v>
      </c>
      <c r="B513">
        <v>2026</v>
      </c>
      <c r="C513" t="s">
        <v>30</v>
      </c>
      <c r="D513" t="s">
        <v>86</v>
      </c>
      <c r="E513">
        <v>2005</v>
      </c>
      <c r="F513" t="s">
        <v>31</v>
      </c>
      <c r="G513">
        <v>9159</v>
      </c>
      <c r="H513" t="s">
        <v>141</v>
      </c>
      <c r="I513" s="6">
        <v>46063</v>
      </c>
      <c r="J513" t="s">
        <v>104</v>
      </c>
      <c r="K513">
        <v>292</v>
      </c>
      <c r="L513" t="s">
        <v>540</v>
      </c>
      <c r="M513">
        <v>220</v>
      </c>
      <c r="N513">
        <v>0</v>
      </c>
      <c r="O513">
        <v>-220</v>
      </c>
    </row>
    <row r="514" spans="1:15" x14ac:dyDescent="0.2">
      <c r="A514">
        <v>2</v>
      </c>
      <c r="B514">
        <v>2026</v>
      </c>
      <c r="C514" t="s">
        <v>30</v>
      </c>
      <c r="D514" t="s">
        <v>86</v>
      </c>
      <c r="E514">
        <v>2005</v>
      </c>
      <c r="F514" t="s">
        <v>31</v>
      </c>
      <c r="G514">
        <v>9159</v>
      </c>
      <c r="H514" t="s">
        <v>110</v>
      </c>
      <c r="I514" s="6">
        <v>46063</v>
      </c>
      <c r="J514" t="s">
        <v>104</v>
      </c>
      <c r="K514">
        <v>292</v>
      </c>
      <c r="L514" t="s">
        <v>554</v>
      </c>
      <c r="M514">
        <v>286.98</v>
      </c>
      <c r="N514">
        <v>0</v>
      </c>
      <c r="O514">
        <v>-286.98</v>
      </c>
    </row>
    <row r="515" spans="1:15" x14ac:dyDescent="0.2">
      <c r="A515">
        <v>2</v>
      </c>
      <c r="B515">
        <v>2026</v>
      </c>
      <c r="C515" t="s">
        <v>54</v>
      </c>
      <c r="D515" t="s">
        <v>86</v>
      </c>
      <c r="E515">
        <v>2016</v>
      </c>
      <c r="F515" t="s">
        <v>39</v>
      </c>
      <c r="G515">
        <v>5847</v>
      </c>
      <c r="H515" t="s">
        <v>110</v>
      </c>
      <c r="I515" s="6">
        <v>46063</v>
      </c>
      <c r="J515" t="s">
        <v>104</v>
      </c>
      <c r="K515">
        <v>292</v>
      </c>
      <c r="L515" t="s">
        <v>571</v>
      </c>
      <c r="M515">
        <v>30.44</v>
      </c>
      <c r="N515">
        <v>0</v>
      </c>
      <c r="O515">
        <v>-30.44</v>
      </c>
    </row>
    <row r="516" spans="1:15" x14ac:dyDescent="0.2">
      <c r="A516">
        <v>2</v>
      </c>
      <c r="B516">
        <v>2026</v>
      </c>
      <c r="C516" t="s">
        <v>54</v>
      </c>
      <c r="D516" t="s">
        <v>86</v>
      </c>
      <c r="E516">
        <v>2016</v>
      </c>
      <c r="F516" t="s">
        <v>39</v>
      </c>
      <c r="G516">
        <v>5847</v>
      </c>
      <c r="H516" t="s">
        <v>110</v>
      </c>
      <c r="I516" s="6">
        <v>46063</v>
      </c>
      <c r="J516" t="s">
        <v>104</v>
      </c>
      <c r="K516">
        <v>292</v>
      </c>
      <c r="L516" t="s">
        <v>572</v>
      </c>
      <c r="M516">
        <v>52.2</v>
      </c>
      <c r="N516">
        <v>0</v>
      </c>
      <c r="O516">
        <v>-52.2</v>
      </c>
    </row>
    <row r="517" spans="1:15" x14ac:dyDescent="0.2">
      <c r="A517">
        <v>2</v>
      </c>
      <c r="B517">
        <v>2026</v>
      </c>
      <c r="C517" t="s">
        <v>49</v>
      </c>
      <c r="D517" t="s">
        <v>86</v>
      </c>
      <c r="E517">
        <v>2016</v>
      </c>
      <c r="F517" t="s">
        <v>39</v>
      </c>
      <c r="G517">
        <v>6214</v>
      </c>
      <c r="H517" t="s">
        <v>141</v>
      </c>
      <c r="I517" s="6">
        <v>46063</v>
      </c>
      <c r="J517" t="s">
        <v>104</v>
      </c>
      <c r="K517">
        <v>292</v>
      </c>
      <c r="L517" t="s">
        <v>584</v>
      </c>
      <c r="M517">
        <v>469.57</v>
      </c>
      <c r="N517">
        <v>0</v>
      </c>
      <c r="O517">
        <v>-469.57</v>
      </c>
    </row>
    <row r="518" spans="1:15" x14ac:dyDescent="0.2">
      <c r="A518">
        <v>2</v>
      </c>
      <c r="B518">
        <v>2026</v>
      </c>
      <c r="C518" t="s">
        <v>49</v>
      </c>
      <c r="D518" t="s">
        <v>86</v>
      </c>
      <c r="E518">
        <v>2016</v>
      </c>
      <c r="F518" t="s">
        <v>39</v>
      </c>
      <c r="G518">
        <v>6214</v>
      </c>
      <c r="H518" t="s">
        <v>144</v>
      </c>
      <c r="I518" s="6">
        <v>46063</v>
      </c>
      <c r="J518" t="s">
        <v>104</v>
      </c>
      <c r="K518">
        <v>292</v>
      </c>
      <c r="L518" t="s">
        <v>587</v>
      </c>
      <c r="M518">
        <v>130</v>
      </c>
      <c r="N518">
        <v>0</v>
      </c>
      <c r="O518">
        <v>-130</v>
      </c>
    </row>
    <row r="519" spans="1:15" x14ac:dyDescent="0.2">
      <c r="A519">
        <v>2</v>
      </c>
      <c r="B519">
        <v>2026</v>
      </c>
      <c r="C519" t="s">
        <v>49</v>
      </c>
      <c r="D519" t="s">
        <v>86</v>
      </c>
      <c r="E519">
        <v>2016</v>
      </c>
      <c r="F519" t="s">
        <v>39</v>
      </c>
      <c r="G519">
        <v>6214</v>
      </c>
      <c r="H519" t="s">
        <v>110</v>
      </c>
      <c r="I519" s="6">
        <v>46063</v>
      </c>
      <c r="J519" t="s">
        <v>104</v>
      </c>
      <c r="K519">
        <v>292</v>
      </c>
      <c r="L519" t="s">
        <v>594</v>
      </c>
      <c r="M519">
        <v>165.25</v>
      </c>
      <c r="N519">
        <v>0</v>
      </c>
      <c r="O519">
        <v>-165.25</v>
      </c>
    </row>
    <row r="520" spans="1:15" x14ac:dyDescent="0.2">
      <c r="A520">
        <v>2</v>
      </c>
      <c r="B520">
        <v>2026</v>
      </c>
      <c r="C520" t="s">
        <v>49</v>
      </c>
      <c r="D520" t="s">
        <v>86</v>
      </c>
      <c r="E520">
        <v>2016</v>
      </c>
      <c r="F520" t="s">
        <v>39</v>
      </c>
      <c r="G520">
        <v>6214</v>
      </c>
      <c r="H520" t="s">
        <v>110</v>
      </c>
      <c r="I520" s="6">
        <v>46063</v>
      </c>
      <c r="J520" t="s">
        <v>104</v>
      </c>
      <c r="K520">
        <v>292</v>
      </c>
      <c r="L520" t="s">
        <v>595</v>
      </c>
      <c r="M520">
        <v>173.92</v>
      </c>
      <c r="N520">
        <v>0</v>
      </c>
      <c r="O520">
        <v>-173.92</v>
      </c>
    </row>
    <row r="521" spans="1:15" x14ac:dyDescent="0.2">
      <c r="A521">
        <v>2</v>
      </c>
      <c r="B521">
        <v>2026</v>
      </c>
      <c r="C521" t="s">
        <v>49</v>
      </c>
      <c r="D521" t="s">
        <v>86</v>
      </c>
      <c r="E521">
        <v>2016</v>
      </c>
      <c r="F521" t="s">
        <v>39</v>
      </c>
      <c r="G521">
        <v>6214</v>
      </c>
      <c r="H521" t="s">
        <v>110</v>
      </c>
      <c r="I521" s="6">
        <v>46063</v>
      </c>
      <c r="J521" t="s">
        <v>104</v>
      </c>
      <c r="K521">
        <v>292</v>
      </c>
      <c r="L521" t="s">
        <v>596</v>
      </c>
      <c r="M521">
        <v>160</v>
      </c>
      <c r="N521">
        <v>0</v>
      </c>
      <c r="O521">
        <v>-160</v>
      </c>
    </row>
    <row r="522" spans="1:15" x14ac:dyDescent="0.2">
      <c r="A522">
        <v>2</v>
      </c>
      <c r="B522">
        <v>2026</v>
      </c>
      <c r="C522" t="s">
        <v>49</v>
      </c>
      <c r="D522" t="s">
        <v>86</v>
      </c>
      <c r="E522">
        <v>2016</v>
      </c>
      <c r="F522" t="s">
        <v>39</v>
      </c>
      <c r="G522">
        <v>6214</v>
      </c>
      <c r="H522" t="s">
        <v>110</v>
      </c>
      <c r="I522" s="6">
        <v>46063</v>
      </c>
      <c r="J522" t="s">
        <v>104</v>
      </c>
      <c r="K522">
        <v>292</v>
      </c>
      <c r="L522" t="s">
        <v>597</v>
      </c>
      <c r="M522">
        <v>160</v>
      </c>
      <c r="N522">
        <v>0</v>
      </c>
      <c r="O522">
        <v>-160</v>
      </c>
    </row>
    <row r="523" spans="1:15" x14ac:dyDescent="0.2">
      <c r="A523">
        <v>2</v>
      </c>
      <c r="B523">
        <v>2026</v>
      </c>
      <c r="C523" t="s">
        <v>38</v>
      </c>
      <c r="D523" t="s">
        <v>86</v>
      </c>
      <c r="E523">
        <v>2002</v>
      </c>
      <c r="F523" t="s">
        <v>33</v>
      </c>
      <c r="G523">
        <v>9171</v>
      </c>
      <c r="H523" t="s">
        <v>110</v>
      </c>
      <c r="I523" s="6">
        <v>46063</v>
      </c>
      <c r="J523" t="s">
        <v>104</v>
      </c>
      <c r="K523">
        <v>292</v>
      </c>
      <c r="L523" t="s">
        <v>613</v>
      </c>
      <c r="M523">
        <v>350</v>
      </c>
      <c r="N523">
        <v>0</v>
      </c>
      <c r="O523">
        <v>-350</v>
      </c>
    </row>
    <row r="524" spans="1:15" x14ac:dyDescent="0.2">
      <c r="A524">
        <v>2</v>
      </c>
      <c r="B524">
        <v>2026</v>
      </c>
      <c r="C524" t="s">
        <v>38</v>
      </c>
      <c r="D524" t="s">
        <v>86</v>
      </c>
      <c r="E524">
        <v>2002</v>
      </c>
      <c r="F524" t="s">
        <v>33</v>
      </c>
      <c r="G524">
        <v>9171</v>
      </c>
      <c r="H524" t="s">
        <v>110</v>
      </c>
      <c r="I524" s="6">
        <v>46063</v>
      </c>
      <c r="J524" t="s">
        <v>104</v>
      </c>
      <c r="K524">
        <v>292</v>
      </c>
      <c r="L524" t="s">
        <v>614</v>
      </c>
      <c r="M524">
        <v>239.14</v>
      </c>
      <c r="N524">
        <v>0</v>
      </c>
      <c r="O524">
        <v>-239.14</v>
      </c>
    </row>
    <row r="525" spans="1:15" x14ac:dyDescent="0.2">
      <c r="A525">
        <v>2</v>
      </c>
      <c r="B525">
        <v>2026</v>
      </c>
      <c r="C525" t="s">
        <v>29</v>
      </c>
      <c r="D525" t="s">
        <v>86</v>
      </c>
      <c r="E525">
        <v>2005</v>
      </c>
      <c r="F525" t="s">
        <v>33</v>
      </c>
      <c r="G525">
        <v>1447</v>
      </c>
      <c r="H525" t="s">
        <v>110</v>
      </c>
      <c r="I525" s="6">
        <v>46063</v>
      </c>
      <c r="J525" t="s">
        <v>104</v>
      </c>
      <c r="K525">
        <v>292</v>
      </c>
      <c r="L525" t="s">
        <v>624</v>
      </c>
      <c r="M525">
        <v>40</v>
      </c>
      <c r="N525">
        <v>0</v>
      </c>
      <c r="O525">
        <v>-40</v>
      </c>
    </row>
    <row r="526" spans="1:15" x14ac:dyDescent="0.2">
      <c r="A526">
        <v>2</v>
      </c>
      <c r="B526">
        <v>2026</v>
      </c>
      <c r="C526" t="s">
        <v>27</v>
      </c>
      <c r="D526" t="s">
        <v>86</v>
      </c>
      <c r="E526">
        <v>2023</v>
      </c>
      <c r="F526" t="s">
        <v>33</v>
      </c>
      <c r="G526">
        <v>1908</v>
      </c>
      <c r="H526" t="s">
        <v>144</v>
      </c>
      <c r="I526" s="6">
        <v>46063</v>
      </c>
      <c r="J526" t="s">
        <v>104</v>
      </c>
      <c r="K526">
        <v>292</v>
      </c>
      <c r="L526" t="s">
        <v>626</v>
      </c>
      <c r="M526">
        <v>150</v>
      </c>
      <c r="N526">
        <v>0</v>
      </c>
      <c r="O526">
        <v>-150</v>
      </c>
    </row>
    <row r="527" spans="1:15" x14ac:dyDescent="0.2">
      <c r="A527">
        <v>2</v>
      </c>
      <c r="B527">
        <v>2026</v>
      </c>
      <c r="C527" t="s">
        <v>52</v>
      </c>
      <c r="D527" t="s">
        <v>86</v>
      </c>
      <c r="E527">
        <v>2023</v>
      </c>
      <c r="F527" t="s">
        <v>39</v>
      </c>
      <c r="G527">
        <v>1909</v>
      </c>
      <c r="H527" t="s">
        <v>144</v>
      </c>
      <c r="I527" s="6">
        <v>46063</v>
      </c>
      <c r="J527" t="s">
        <v>104</v>
      </c>
      <c r="K527">
        <v>292</v>
      </c>
      <c r="L527" t="s">
        <v>632</v>
      </c>
      <c r="M527">
        <v>50</v>
      </c>
      <c r="N527">
        <v>0</v>
      </c>
      <c r="O527">
        <v>-50</v>
      </c>
    </row>
    <row r="528" spans="1:15" x14ac:dyDescent="0.2">
      <c r="A528">
        <v>2</v>
      </c>
      <c r="B528">
        <v>2026</v>
      </c>
      <c r="C528" t="s">
        <v>29</v>
      </c>
      <c r="D528" t="s">
        <v>86</v>
      </c>
      <c r="E528">
        <v>2005</v>
      </c>
      <c r="F528" t="s">
        <v>33</v>
      </c>
      <c r="G528">
        <v>1447</v>
      </c>
      <c r="H528" t="s">
        <v>87</v>
      </c>
      <c r="I528" s="6">
        <v>46063</v>
      </c>
      <c r="J528" t="s">
        <v>87</v>
      </c>
      <c r="K528" t="s">
        <v>709</v>
      </c>
      <c r="L528" t="s">
        <v>710</v>
      </c>
      <c r="M528">
        <v>80</v>
      </c>
      <c r="N528">
        <v>0</v>
      </c>
      <c r="O528">
        <v>-80</v>
      </c>
    </row>
    <row r="529" spans="1:15" x14ac:dyDescent="0.2">
      <c r="A529">
        <v>2</v>
      </c>
      <c r="B529">
        <v>2026</v>
      </c>
      <c r="C529" t="s">
        <v>23</v>
      </c>
      <c r="D529" t="s">
        <v>86</v>
      </c>
      <c r="E529">
        <v>2013</v>
      </c>
      <c r="F529" t="s">
        <v>33</v>
      </c>
      <c r="G529">
        <v>2268</v>
      </c>
      <c r="H529" t="s">
        <v>87</v>
      </c>
      <c r="I529" s="6">
        <v>46063</v>
      </c>
      <c r="J529" t="s">
        <v>87</v>
      </c>
      <c r="K529" t="s">
        <v>711</v>
      </c>
      <c r="L529" t="s">
        <v>712</v>
      </c>
      <c r="M529">
        <v>150</v>
      </c>
      <c r="N529">
        <v>0</v>
      </c>
      <c r="O529">
        <v>-150</v>
      </c>
    </row>
    <row r="530" spans="1:15" x14ac:dyDescent="0.2">
      <c r="A530">
        <v>2</v>
      </c>
      <c r="B530">
        <v>2026</v>
      </c>
      <c r="C530" t="s">
        <v>26</v>
      </c>
      <c r="D530" t="s">
        <v>86</v>
      </c>
      <c r="E530">
        <v>2023</v>
      </c>
      <c r="F530" t="s">
        <v>33</v>
      </c>
      <c r="G530">
        <v>1912</v>
      </c>
      <c r="H530" t="s">
        <v>87</v>
      </c>
      <c r="I530" s="6">
        <v>46063</v>
      </c>
      <c r="J530" t="s">
        <v>87</v>
      </c>
      <c r="K530" t="s">
        <v>715</v>
      </c>
      <c r="L530" t="s">
        <v>716</v>
      </c>
      <c r="M530">
        <v>150</v>
      </c>
      <c r="N530">
        <v>0</v>
      </c>
      <c r="O530">
        <v>-150</v>
      </c>
    </row>
    <row r="531" spans="1:15" x14ac:dyDescent="0.2">
      <c r="A531">
        <v>2</v>
      </c>
      <c r="B531">
        <v>2026</v>
      </c>
      <c r="C531" t="s">
        <v>30</v>
      </c>
      <c r="D531" t="s">
        <v>86</v>
      </c>
      <c r="E531">
        <v>2005</v>
      </c>
      <c r="F531" t="s">
        <v>31</v>
      </c>
      <c r="G531">
        <v>9159</v>
      </c>
      <c r="H531" t="s">
        <v>87</v>
      </c>
      <c r="I531" s="6">
        <v>46064</v>
      </c>
      <c r="J531" t="s">
        <v>87</v>
      </c>
      <c r="K531" t="s">
        <v>92</v>
      </c>
      <c r="L531" t="s">
        <v>91</v>
      </c>
      <c r="M531">
        <v>57</v>
      </c>
      <c r="N531">
        <v>0</v>
      </c>
      <c r="O531">
        <v>-57</v>
      </c>
    </row>
    <row r="532" spans="1:15" x14ac:dyDescent="0.2">
      <c r="A532">
        <v>2</v>
      </c>
      <c r="B532">
        <v>2026</v>
      </c>
      <c r="C532" t="s">
        <v>55</v>
      </c>
      <c r="D532" t="s">
        <v>86</v>
      </c>
      <c r="E532">
        <v>2015</v>
      </c>
      <c r="F532" t="s">
        <v>39</v>
      </c>
      <c r="G532">
        <v>2264</v>
      </c>
      <c r="H532" t="s">
        <v>87</v>
      </c>
      <c r="I532" s="6">
        <v>46064</v>
      </c>
      <c r="J532" t="s">
        <v>87</v>
      </c>
      <c r="K532" t="s">
        <v>92</v>
      </c>
      <c r="L532" t="s">
        <v>91</v>
      </c>
      <c r="M532">
        <v>60</v>
      </c>
      <c r="N532">
        <v>0</v>
      </c>
      <c r="O532">
        <v>-60</v>
      </c>
    </row>
    <row r="533" spans="1:15" x14ac:dyDescent="0.2">
      <c r="A533">
        <v>2</v>
      </c>
      <c r="B533">
        <v>2026</v>
      </c>
      <c r="C533" t="s">
        <v>54</v>
      </c>
      <c r="D533" t="s">
        <v>86</v>
      </c>
      <c r="E533">
        <v>2016</v>
      </c>
      <c r="F533" t="s">
        <v>39</v>
      </c>
      <c r="G533">
        <v>5847</v>
      </c>
      <c r="H533" t="s">
        <v>87</v>
      </c>
      <c r="I533" s="6">
        <v>46064</v>
      </c>
      <c r="J533" t="s">
        <v>87</v>
      </c>
      <c r="K533" t="s">
        <v>92</v>
      </c>
      <c r="L533" t="s">
        <v>91</v>
      </c>
      <c r="M533">
        <v>60</v>
      </c>
      <c r="N533">
        <v>0</v>
      </c>
      <c r="O533">
        <v>-60</v>
      </c>
    </row>
    <row r="534" spans="1:15" x14ac:dyDescent="0.2">
      <c r="A534">
        <v>2</v>
      </c>
      <c r="B534">
        <v>2026</v>
      </c>
      <c r="C534" t="s">
        <v>34</v>
      </c>
      <c r="D534" t="s">
        <v>86</v>
      </c>
      <c r="E534">
        <v>2014</v>
      </c>
      <c r="F534" t="s">
        <v>33</v>
      </c>
      <c r="G534">
        <v>2265</v>
      </c>
      <c r="H534" t="s">
        <v>87</v>
      </c>
      <c r="I534" s="6">
        <v>46064</v>
      </c>
      <c r="J534" t="s">
        <v>87</v>
      </c>
      <c r="K534" t="s">
        <v>92</v>
      </c>
      <c r="L534" t="s">
        <v>91</v>
      </c>
      <c r="M534">
        <v>60</v>
      </c>
      <c r="N534">
        <v>0</v>
      </c>
      <c r="O534">
        <v>-60</v>
      </c>
    </row>
    <row r="535" spans="1:15" x14ac:dyDescent="0.2">
      <c r="A535">
        <v>2</v>
      </c>
      <c r="B535">
        <v>2026</v>
      </c>
      <c r="C535" t="s">
        <v>22</v>
      </c>
      <c r="D535" t="s">
        <v>86</v>
      </c>
      <c r="E535">
        <v>2005</v>
      </c>
      <c r="F535" t="s">
        <v>33</v>
      </c>
      <c r="G535">
        <v>1446</v>
      </c>
      <c r="H535" t="s">
        <v>87</v>
      </c>
      <c r="I535" s="6">
        <v>46064</v>
      </c>
      <c r="J535" t="s">
        <v>87</v>
      </c>
      <c r="K535" t="s">
        <v>92</v>
      </c>
      <c r="L535" t="s">
        <v>472</v>
      </c>
      <c r="M535">
        <v>57</v>
      </c>
      <c r="N535">
        <v>0</v>
      </c>
      <c r="O535">
        <v>-57</v>
      </c>
    </row>
    <row r="536" spans="1:15" x14ac:dyDescent="0.2">
      <c r="A536">
        <v>2</v>
      </c>
      <c r="B536">
        <v>2026</v>
      </c>
      <c r="C536" t="s">
        <v>53</v>
      </c>
      <c r="D536" t="s">
        <v>86</v>
      </c>
      <c r="E536">
        <v>2017</v>
      </c>
      <c r="F536" t="s">
        <v>39</v>
      </c>
      <c r="G536">
        <v>6374</v>
      </c>
      <c r="H536" t="s">
        <v>87</v>
      </c>
      <c r="I536" s="6">
        <v>46064</v>
      </c>
      <c r="J536" t="s">
        <v>87</v>
      </c>
      <c r="K536" t="s">
        <v>92</v>
      </c>
      <c r="L536" t="s">
        <v>472</v>
      </c>
      <c r="M536">
        <v>57</v>
      </c>
      <c r="N536">
        <v>0</v>
      </c>
      <c r="O536">
        <v>-57</v>
      </c>
    </row>
    <row r="537" spans="1:15" x14ac:dyDescent="0.2">
      <c r="A537">
        <v>2</v>
      </c>
      <c r="B537">
        <v>2026</v>
      </c>
      <c r="C537" t="s">
        <v>28</v>
      </c>
      <c r="D537" t="s">
        <v>86</v>
      </c>
      <c r="E537">
        <v>2015</v>
      </c>
      <c r="F537" t="s">
        <v>33</v>
      </c>
      <c r="G537">
        <v>9254</v>
      </c>
      <c r="H537" t="s">
        <v>478</v>
      </c>
      <c r="I537" s="6">
        <v>46064</v>
      </c>
      <c r="J537" t="s">
        <v>104</v>
      </c>
      <c r="K537">
        <v>297</v>
      </c>
      <c r="L537" t="s">
        <v>480</v>
      </c>
      <c r="M537">
        <v>50</v>
      </c>
      <c r="N537">
        <v>0</v>
      </c>
      <c r="O537">
        <v>-50</v>
      </c>
    </row>
    <row r="538" spans="1:15" x14ac:dyDescent="0.2">
      <c r="A538">
        <v>2</v>
      </c>
      <c r="B538">
        <v>2026</v>
      </c>
      <c r="C538" t="s">
        <v>30</v>
      </c>
      <c r="D538" t="s">
        <v>86</v>
      </c>
      <c r="E538">
        <v>2005</v>
      </c>
      <c r="F538" t="s">
        <v>31</v>
      </c>
      <c r="G538">
        <v>9159</v>
      </c>
      <c r="H538" t="s">
        <v>478</v>
      </c>
      <c r="I538" s="6">
        <v>46064</v>
      </c>
      <c r="J538" t="s">
        <v>104</v>
      </c>
      <c r="K538">
        <v>297</v>
      </c>
      <c r="L538" t="s">
        <v>539</v>
      </c>
      <c r="M538">
        <v>50</v>
      </c>
      <c r="N538">
        <v>0</v>
      </c>
      <c r="O538">
        <v>-50</v>
      </c>
    </row>
    <row r="539" spans="1:15" x14ac:dyDescent="0.2">
      <c r="A539">
        <v>2</v>
      </c>
      <c r="B539">
        <v>2026</v>
      </c>
      <c r="C539" t="s">
        <v>42</v>
      </c>
      <c r="D539" t="s">
        <v>86</v>
      </c>
      <c r="E539">
        <v>2003</v>
      </c>
      <c r="F539" t="s">
        <v>31</v>
      </c>
      <c r="G539">
        <v>2334</v>
      </c>
      <c r="H539" t="s">
        <v>87</v>
      </c>
      <c r="I539" s="6">
        <v>46064</v>
      </c>
      <c r="J539" t="s">
        <v>87</v>
      </c>
      <c r="K539" t="s">
        <v>713</v>
      </c>
      <c r="L539" t="s">
        <v>714</v>
      </c>
      <c r="M539">
        <v>150</v>
      </c>
      <c r="N539">
        <v>0</v>
      </c>
      <c r="O539">
        <v>-150</v>
      </c>
    </row>
    <row r="540" spans="1:15" x14ac:dyDescent="0.2">
      <c r="A540">
        <v>2</v>
      </c>
      <c r="B540">
        <v>2026</v>
      </c>
      <c r="C540" t="s">
        <v>54</v>
      </c>
      <c r="D540" t="s">
        <v>86</v>
      </c>
      <c r="E540">
        <v>2016</v>
      </c>
      <c r="F540" t="s">
        <v>39</v>
      </c>
      <c r="G540">
        <v>5847</v>
      </c>
      <c r="H540" t="s">
        <v>87</v>
      </c>
      <c r="I540" s="6">
        <v>46064</v>
      </c>
      <c r="J540" t="s">
        <v>87</v>
      </c>
      <c r="K540" t="s">
        <v>717</v>
      </c>
      <c r="L540" t="s">
        <v>718</v>
      </c>
      <c r="M540">
        <v>50</v>
      </c>
      <c r="N540">
        <v>0</v>
      </c>
      <c r="O540">
        <v>-50</v>
      </c>
    </row>
    <row r="541" spans="1:15" x14ac:dyDescent="0.2">
      <c r="A541">
        <v>2</v>
      </c>
      <c r="B541">
        <v>2026</v>
      </c>
      <c r="C541" t="s">
        <v>55</v>
      </c>
      <c r="D541" t="s">
        <v>86</v>
      </c>
      <c r="E541">
        <v>2015</v>
      </c>
      <c r="F541" t="s">
        <v>39</v>
      </c>
      <c r="G541">
        <v>2264</v>
      </c>
      <c r="H541" t="s">
        <v>87</v>
      </c>
      <c r="I541" s="6">
        <v>46064</v>
      </c>
      <c r="J541" t="s">
        <v>87</v>
      </c>
      <c r="K541" t="s">
        <v>719</v>
      </c>
      <c r="L541" t="s">
        <v>720</v>
      </c>
      <c r="M541">
        <v>80</v>
      </c>
      <c r="N541">
        <v>0</v>
      </c>
      <c r="O541">
        <v>-80</v>
      </c>
    </row>
    <row r="542" spans="1:15" x14ac:dyDescent="0.2">
      <c r="A542">
        <v>2</v>
      </c>
      <c r="B542">
        <v>2026</v>
      </c>
      <c r="C542" t="s">
        <v>29</v>
      </c>
      <c r="D542" t="s">
        <v>86</v>
      </c>
      <c r="E542">
        <v>2005</v>
      </c>
      <c r="F542" t="s">
        <v>33</v>
      </c>
      <c r="G542">
        <v>1447</v>
      </c>
      <c r="H542" t="s">
        <v>87</v>
      </c>
      <c r="I542" s="6">
        <v>46064</v>
      </c>
      <c r="J542" t="s">
        <v>87</v>
      </c>
      <c r="K542" t="s">
        <v>721</v>
      </c>
      <c r="L542" t="s">
        <v>722</v>
      </c>
      <c r="M542">
        <v>350</v>
      </c>
      <c r="N542">
        <v>0</v>
      </c>
      <c r="O542">
        <v>-350</v>
      </c>
    </row>
    <row r="543" spans="1:15" x14ac:dyDescent="0.2">
      <c r="A543">
        <v>2</v>
      </c>
      <c r="B543">
        <v>2026</v>
      </c>
      <c r="C543" t="s">
        <v>54</v>
      </c>
      <c r="D543" t="s">
        <v>86</v>
      </c>
      <c r="E543">
        <v>2016</v>
      </c>
      <c r="F543" t="s">
        <v>39</v>
      </c>
      <c r="G543">
        <v>5847</v>
      </c>
      <c r="H543" t="s">
        <v>87</v>
      </c>
      <c r="I543" s="6">
        <v>46064</v>
      </c>
      <c r="J543" t="s">
        <v>87</v>
      </c>
      <c r="K543" t="s">
        <v>723</v>
      </c>
      <c r="L543" t="s">
        <v>724</v>
      </c>
      <c r="M543">
        <v>270</v>
      </c>
      <c r="N543">
        <v>0</v>
      </c>
      <c r="O543">
        <v>-270</v>
      </c>
    </row>
    <row r="544" spans="1:15" x14ac:dyDescent="0.2">
      <c r="A544">
        <v>2</v>
      </c>
      <c r="B544">
        <v>2026</v>
      </c>
      <c r="C544" t="s">
        <v>35</v>
      </c>
      <c r="D544" t="s">
        <v>86</v>
      </c>
      <c r="E544">
        <v>2008</v>
      </c>
      <c r="F544" t="s">
        <v>33</v>
      </c>
      <c r="G544">
        <v>2262</v>
      </c>
      <c r="H544" t="s">
        <v>87</v>
      </c>
      <c r="I544" s="6">
        <v>46065</v>
      </c>
      <c r="J544" t="s">
        <v>87</v>
      </c>
      <c r="K544" t="s">
        <v>314</v>
      </c>
      <c r="L544" t="s">
        <v>313</v>
      </c>
      <c r="M544">
        <v>100</v>
      </c>
      <c r="N544">
        <v>0</v>
      </c>
      <c r="O544">
        <v>-100</v>
      </c>
    </row>
    <row r="545" spans="1:15" x14ac:dyDescent="0.2">
      <c r="A545">
        <v>2</v>
      </c>
      <c r="B545">
        <v>2026</v>
      </c>
      <c r="C545" t="s">
        <v>28</v>
      </c>
      <c r="D545" t="s">
        <v>86</v>
      </c>
      <c r="E545">
        <v>2015</v>
      </c>
      <c r="F545" t="s">
        <v>33</v>
      </c>
      <c r="G545">
        <v>9254</v>
      </c>
      <c r="H545" t="s">
        <v>121</v>
      </c>
      <c r="I545" s="6">
        <v>46065</v>
      </c>
      <c r="J545" t="s">
        <v>104</v>
      </c>
      <c r="K545">
        <v>303</v>
      </c>
      <c r="L545" t="s">
        <v>485</v>
      </c>
      <c r="M545">
        <v>499</v>
      </c>
      <c r="N545">
        <v>0</v>
      </c>
      <c r="O545">
        <v>-499</v>
      </c>
    </row>
    <row r="546" spans="1:15" x14ac:dyDescent="0.2">
      <c r="A546">
        <v>2</v>
      </c>
      <c r="B546">
        <v>2026</v>
      </c>
      <c r="C546" t="s">
        <v>28</v>
      </c>
      <c r="D546" t="s">
        <v>86</v>
      </c>
      <c r="E546">
        <v>2015</v>
      </c>
      <c r="F546" t="s">
        <v>33</v>
      </c>
      <c r="G546">
        <v>9254</v>
      </c>
      <c r="H546" t="s">
        <v>121</v>
      </c>
      <c r="I546" s="6">
        <v>46065</v>
      </c>
      <c r="J546" t="s">
        <v>104</v>
      </c>
      <c r="K546">
        <v>303</v>
      </c>
      <c r="L546" t="s">
        <v>486</v>
      </c>
      <c r="M546">
        <v>237</v>
      </c>
      <c r="N546">
        <v>0</v>
      </c>
      <c r="O546">
        <v>-237</v>
      </c>
    </row>
    <row r="547" spans="1:15" x14ac:dyDescent="0.2">
      <c r="A547">
        <v>2</v>
      </c>
      <c r="B547">
        <v>2026</v>
      </c>
      <c r="C547" t="s">
        <v>35</v>
      </c>
      <c r="D547" t="s">
        <v>86</v>
      </c>
      <c r="E547">
        <v>2008</v>
      </c>
      <c r="F547" t="s">
        <v>33</v>
      </c>
      <c r="G547">
        <v>2262</v>
      </c>
      <c r="H547" t="s">
        <v>121</v>
      </c>
      <c r="I547" s="6">
        <v>46065</v>
      </c>
      <c r="J547" t="s">
        <v>104</v>
      </c>
      <c r="K547">
        <v>303</v>
      </c>
      <c r="L547" t="s">
        <v>495</v>
      </c>
      <c r="M547">
        <v>387</v>
      </c>
      <c r="N547">
        <v>0</v>
      </c>
      <c r="O547">
        <v>-387</v>
      </c>
    </row>
    <row r="548" spans="1:15" x14ac:dyDescent="0.2">
      <c r="A548">
        <v>2</v>
      </c>
      <c r="B548">
        <v>2026</v>
      </c>
      <c r="C548" t="s">
        <v>34</v>
      </c>
      <c r="D548" t="s">
        <v>86</v>
      </c>
      <c r="E548">
        <v>2014</v>
      </c>
      <c r="F548" t="s">
        <v>33</v>
      </c>
      <c r="G548">
        <v>2265</v>
      </c>
      <c r="H548" t="s">
        <v>121</v>
      </c>
      <c r="I548" s="6">
        <v>46065</v>
      </c>
      <c r="J548" t="s">
        <v>104</v>
      </c>
      <c r="K548">
        <v>303</v>
      </c>
      <c r="L548" t="s">
        <v>517</v>
      </c>
      <c r="M548">
        <v>284</v>
      </c>
      <c r="N548">
        <v>0</v>
      </c>
      <c r="O548">
        <v>-284</v>
      </c>
    </row>
    <row r="549" spans="1:15" x14ac:dyDescent="0.2">
      <c r="A549">
        <v>2</v>
      </c>
      <c r="B549">
        <v>2026</v>
      </c>
      <c r="C549" t="s">
        <v>23</v>
      </c>
      <c r="D549" t="s">
        <v>86</v>
      </c>
      <c r="E549">
        <v>2013</v>
      </c>
      <c r="F549" t="s">
        <v>33</v>
      </c>
      <c r="G549">
        <v>2268</v>
      </c>
      <c r="H549" t="s">
        <v>121</v>
      </c>
      <c r="I549" s="6">
        <v>46065</v>
      </c>
      <c r="J549" t="s">
        <v>104</v>
      </c>
      <c r="K549">
        <v>303</v>
      </c>
      <c r="L549" t="s">
        <v>523</v>
      </c>
      <c r="M549">
        <v>530</v>
      </c>
      <c r="N549">
        <v>0</v>
      </c>
      <c r="O549">
        <v>-530</v>
      </c>
    </row>
    <row r="550" spans="1:15" x14ac:dyDescent="0.2">
      <c r="A550">
        <v>2</v>
      </c>
      <c r="B550">
        <v>2026</v>
      </c>
      <c r="C550" t="s">
        <v>54</v>
      </c>
      <c r="D550" t="s">
        <v>86</v>
      </c>
      <c r="E550">
        <v>2016</v>
      </c>
      <c r="F550" t="s">
        <v>39</v>
      </c>
      <c r="G550">
        <v>5847</v>
      </c>
      <c r="H550" t="s">
        <v>121</v>
      </c>
      <c r="I550" s="6">
        <v>46065</v>
      </c>
      <c r="J550" t="s">
        <v>104</v>
      </c>
      <c r="K550">
        <v>303</v>
      </c>
      <c r="L550" t="s">
        <v>568</v>
      </c>
      <c r="M550">
        <v>1256</v>
      </c>
      <c r="N550">
        <v>0</v>
      </c>
      <c r="O550">
        <v>-1256</v>
      </c>
    </row>
    <row r="551" spans="1:15" x14ac:dyDescent="0.2">
      <c r="A551">
        <v>2</v>
      </c>
      <c r="B551">
        <v>2026</v>
      </c>
      <c r="C551" t="s">
        <v>21</v>
      </c>
      <c r="D551" t="s">
        <v>86</v>
      </c>
      <c r="E551">
        <v>2016</v>
      </c>
      <c r="F551" t="s">
        <v>33</v>
      </c>
      <c r="G551">
        <v>5848</v>
      </c>
      <c r="H551" t="s">
        <v>121</v>
      </c>
      <c r="I551" s="6">
        <v>46065</v>
      </c>
      <c r="J551" t="s">
        <v>104</v>
      </c>
      <c r="K551">
        <v>303</v>
      </c>
      <c r="L551" t="s">
        <v>576</v>
      </c>
      <c r="M551">
        <v>616</v>
      </c>
      <c r="N551">
        <v>0</v>
      </c>
      <c r="O551">
        <v>-616</v>
      </c>
    </row>
    <row r="552" spans="1:15" x14ac:dyDescent="0.2">
      <c r="A552">
        <v>2</v>
      </c>
      <c r="B552">
        <v>2026</v>
      </c>
      <c r="C552" t="s">
        <v>29</v>
      </c>
      <c r="D552" t="s">
        <v>86</v>
      </c>
      <c r="E552">
        <v>2005</v>
      </c>
      <c r="F552" t="s">
        <v>33</v>
      </c>
      <c r="G552">
        <v>1447</v>
      </c>
      <c r="H552" t="s">
        <v>121</v>
      </c>
      <c r="I552" s="6">
        <v>46065</v>
      </c>
      <c r="J552" t="s">
        <v>104</v>
      </c>
      <c r="K552">
        <v>303</v>
      </c>
      <c r="L552" t="s">
        <v>619</v>
      </c>
      <c r="M552">
        <v>235</v>
      </c>
      <c r="N552">
        <v>0</v>
      </c>
      <c r="O552">
        <v>-235</v>
      </c>
    </row>
    <row r="553" spans="1:15" x14ac:dyDescent="0.2">
      <c r="A553">
        <v>2</v>
      </c>
      <c r="B553">
        <v>2026</v>
      </c>
      <c r="C553" t="s">
        <v>29</v>
      </c>
      <c r="D553" t="s">
        <v>86</v>
      </c>
      <c r="E553">
        <v>2005</v>
      </c>
      <c r="F553" t="s">
        <v>33</v>
      </c>
      <c r="G553">
        <v>1447</v>
      </c>
      <c r="H553" t="s">
        <v>121</v>
      </c>
      <c r="I553" s="6">
        <v>46065</v>
      </c>
      <c r="J553" t="s">
        <v>104</v>
      </c>
      <c r="K553">
        <v>303</v>
      </c>
      <c r="L553" t="s">
        <v>620</v>
      </c>
      <c r="M553">
        <v>1754</v>
      </c>
      <c r="N553">
        <v>0</v>
      </c>
      <c r="O553">
        <v>-1754</v>
      </c>
    </row>
    <row r="554" spans="1:15" x14ac:dyDescent="0.2">
      <c r="A554">
        <v>2</v>
      </c>
      <c r="B554">
        <v>2026</v>
      </c>
      <c r="C554" t="s">
        <v>52</v>
      </c>
      <c r="D554" t="s">
        <v>86</v>
      </c>
      <c r="E554">
        <v>2023</v>
      </c>
      <c r="F554" t="s">
        <v>39</v>
      </c>
      <c r="G554">
        <v>1909</v>
      </c>
      <c r="H554" t="s">
        <v>121</v>
      </c>
      <c r="I554" s="6">
        <v>46065</v>
      </c>
      <c r="J554" t="s">
        <v>104</v>
      </c>
      <c r="K554">
        <v>307</v>
      </c>
      <c r="L554" t="s">
        <v>633</v>
      </c>
      <c r="M554">
        <v>1013</v>
      </c>
      <c r="N554">
        <v>0</v>
      </c>
      <c r="O554">
        <v>-1013</v>
      </c>
    </row>
    <row r="555" spans="1:15" x14ac:dyDescent="0.2">
      <c r="A555">
        <v>2</v>
      </c>
      <c r="B555">
        <v>2026</v>
      </c>
      <c r="C555" t="s">
        <v>52</v>
      </c>
      <c r="D555" t="s">
        <v>86</v>
      </c>
      <c r="E555">
        <v>2023</v>
      </c>
      <c r="F555" t="s">
        <v>39</v>
      </c>
      <c r="G555">
        <v>1909</v>
      </c>
      <c r="H555" t="s">
        <v>121</v>
      </c>
      <c r="I555" s="6">
        <v>46065</v>
      </c>
      <c r="J555" t="s">
        <v>104</v>
      </c>
      <c r="K555">
        <v>307</v>
      </c>
      <c r="L555" t="s">
        <v>634</v>
      </c>
      <c r="M555">
        <v>171</v>
      </c>
      <c r="N555">
        <v>0</v>
      </c>
      <c r="O555">
        <v>-171</v>
      </c>
    </row>
    <row r="556" spans="1:15" x14ac:dyDescent="0.2">
      <c r="A556">
        <v>2</v>
      </c>
      <c r="B556">
        <v>2026</v>
      </c>
      <c r="C556" t="s">
        <v>26</v>
      </c>
      <c r="D556" t="s">
        <v>86</v>
      </c>
      <c r="E556">
        <v>2023</v>
      </c>
      <c r="F556" t="s">
        <v>33</v>
      </c>
      <c r="G556">
        <v>1912</v>
      </c>
      <c r="H556" t="s">
        <v>121</v>
      </c>
      <c r="I556" s="6">
        <v>46065</v>
      </c>
      <c r="J556" t="s">
        <v>104</v>
      </c>
      <c r="K556">
        <v>303</v>
      </c>
      <c r="L556" t="s">
        <v>647</v>
      </c>
      <c r="M556">
        <v>159</v>
      </c>
      <c r="N556">
        <v>0</v>
      </c>
      <c r="O556">
        <v>-159</v>
      </c>
    </row>
    <row r="557" spans="1:15" x14ac:dyDescent="0.2">
      <c r="A557">
        <v>2</v>
      </c>
      <c r="B557">
        <v>2026</v>
      </c>
      <c r="C557" t="s">
        <v>26</v>
      </c>
      <c r="D557" t="s">
        <v>86</v>
      </c>
      <c r="E557">
        <v>2023</v>
      </c>
      <c r="F557" t="s">
        <v>33</v>
      </c>
      <c r="G557">
        <v>1912</v>
      </c>
      <c r="H557" t="s">
        <v>121</v>
      </c>
      <c r="I557" s="6">
        <v>46065</v>
      </c>
      <c r="J557" t="s">
        <v>104</v>
      </c>
      <c r="K557">
        <v>303</v>
      </c>
      <c r="L557" t="s">
        <v>648</v>
      </c>
      <c r="M557">
        <v>133</v>
      </c>
      <c r="N557">
        <v>0</v>
      </c>
      <c r="O557">
        <v>-133</v>
      </c>
    </row>
    <row r="558" spans="1:15" x14ac:dyDescent="0.2">
      <c r="A558">
        <v>2</v>
      </c>
      <c r="B558">
        <v>2026</v>
      </c>
      <c r="C558" t="s">
        <v>34</v>
      </c>
      <c r="D558" t="s">
        <v>86</v>
      </c>
      <c r="E558">
        <v>2014</v>
      </c>
      <c r="F558" t="s">
        <v>33</v>
      </c>
      <c r="G558">
        <v>2265</v>
      </c>
      <c r="H558" t="s">
        <v>87</v>
      </c>
      <c r="I558" s="6">
        <v>46065</v>
      </c>
      <c r="J558" t="s">
        <v>87</v>
      </c>
      <c r="K558" t="s">
        <v>725</v>
      </c>
      <c r="L558" t="s">
        <v>726</v>
      </c>
      <c r="M558">
        <v>300</v>
      </c>
      <c r="N558">
        <v>0</v>
      </c>
      <c r="O558">
        <v>-300</v>
      </c>
    </row>
    <row r="559" spans="1:15" x14ac:dyDescent="0.2">
      <c r="A559">
        <v>2</v>
      </c>
      <c r="B559">
        <v>2026</v>
      </c>
      <c r="C559" t="s">
        <v>49</v>
      </c>
      <c r="D559" t="s">
        <v>86</v>
      </c>
      <c r="E559">
        <v>2016</v>
      </c>
      <c r="F559" t="s">
        <v>39</v>
      </c>
      <c r="G559">
        <v>6214</v>
      </c>
      <c r="H559" t="s">
        <v>87</v>
      </c>
      <c r="I559" s="6">
        <v>46065</v>
      </c>
      <c r="J559" t="s">
        <v>87</v>
      </c>
      <c r="K559" t="s">
        <v>727</v>
      </c>
      <c r="L559" t="s">
        <v>728</v>
      </c>
      <c r="M559">
        <v>330</v>
      </c>
      <c r="N559">
        <v>0</v>
      </c>
      <c r="O559">
        <v>-330</v>
      </c>
    </row>
    <row r="560" spans="1:15" x14ac:dyDescent="0.2">
      <c r="A560">
        <v>2</v>
      </c>
      <c r="B560">
        <v>2026</v>
      </c>
      <c r="C560" t="s">
        <v>55</v>
      </c>
      <c r="D560" t="s">
        <v>86</v>
      </c>
      <c r="E560">
        <v>2015</v>
      </c>
      <c r="F560" t="s">
        <v>39</v>
      </c>
      <c r="G560">
        <v>2264</v>
      </c>
      <c r="H560" t="s">
        <v>87</v>
      </c>
      <c r="I560" s="6">
        <v>46065</v>
      </c>
      <c r="J560" t="s">
        <v>87</v>
      </c>
      <c r="K560" t="s">
        <v>729</v>
      </c>
      <c r="L560" t="s">
        <v>730</v>
      </c>
      <c r="M560">
        <v>50</v>
      </c>
      <c r="N560">
        <v>0</v>
      </c>
      <c r="O560">
        <v>-50</v>
      </c>
    </row>
    <row r="561" spans="1:15" x14ac:dyDescent="0.2">
      <c r="A561">
        <v>2</v>
      </c>
      <c r="B561">
        <v>2026</v>
      </c>
      <c r="C561" t="s">
        <v>52</v>
      </c>
      <c r="D561" t="s">
        <v>86</v>
      </c>
      <c r="E561">
        <v>2023</v>
      </c>
      <c r="F561" t="s">
        <v>39</v>
      </c>
      <c r="G561">
        <v>1909</v>
      </c>
      <c r="H561" t="s">
        <v>87</v>
      </c>
      <c r="I561" s="6">
        <v>46065</v>
      </c>
      <c r="J561" t="s">
        <v>87</v>
      </c>
      <c r="K561" t="s">
        <v>731</v>
      </c>
      <c r="L561" t="s">
        <v>732</v>
      </c>
      <c r="M561">
        <v>200</v>
      </c>
      <c r="N561">
        <v>0</v>
      </c>
      <c r="O561">
        <v>-200</v>
      </c>
    </row>
    <row r="562" spans="1:15" x14ac:dyDescent="0.2">
      <c r="A562">
        <v>2</v>
      </c>
      <c r="B562">
        <v>2026</v>
      </c>
      <c r="C562" t="s">
        <v>52</v>
      </c>
      <c r="D562" t="s">
        <v>86</v>
      </c>
      <c r="E562">
        <v>2023</v>
      </c>
      <c r="F562" t="s">
        <v>39</v>
      </c>
      <c r="G562">
        <v>1909</v>
      </c>
      <c r="H562" t="s">
        <v>87</v>
      </c>
      <c r="I562" s="6">
        <v>46065</v>
      </c>
      <c r="J562" t="s">
        <v>87</v>
      </c>
      <c r="K562" t="s">
        <v>733</v>
      </c>
      <c r="L562" t="s">
        <v>734</v>
      </c>
      <c r="M562">
        <v>100</v>
      </c>
      <c r="N562">
        <v>0</v>
      </c>
      <c r="O562">
        <v>-100</v>
      </c>
    </row>
    <row r="563" spans="1:15" x14ac:dyDescent="0.2">
      <c r="A563">
        <v>2</v>
      </c>
      <c r="B563">
        <v>2026</v>
      </c>
      <c r="C563" t="s">
        <v>42</v>
      </c>
      <c r="D563" t="s">
        <v>86</v>
      </c>
      <c r="E563">
        <v>2003</v>
      </c>
      <c r="F563" t="s">
        <v>31</v>
      </c>
      <c r="G563">
        <v>2334</v>
      </c>
      <c r="H563" t="s">
        <v>87</v>
      </c>
      <c r="I563" s="6">
        <v>46065</v>
      </c>
      <c r="J563" t="s">
        <v>87</v>
      </c>
      <c r="K563" t="s">
        <v>735</v>
      </c>
      <c r="L563" t="s">
        <v>736</v>
      </c>
      <c r="M563">
        <v>100</v>
      </c>
      <c r="N563">
        <v>0</v>
      </c>
      <c r="O563">
        <v>-100</v>
      </c>
    </row>
    <row r="564" spans="1:15" x14ac:dyDescent="0.2">
      <c r="A564">
        <v>2</v>
      </c>
      <c r="B564">
        <v>2026</v>
      </c>
      <c r="C564" t="s">
        <v>40</v>
      </c>
      <c r="D564" t="s">
        <v>86</v>
      </c>
      <c r="E564">
        <v>2023</v>
      </c>
      <c r="F564" t="s">
        <v>39</v>
      </c>
      <c r="G564">
        <v>1988</v>
      </c>
      <c r="H564" t="s">
        <v>87</v>
      </c>
      <c r="I564" s="6">
        <v>46065</v>
      </c>
      <c r="J564" t="s">
        <v>87</v>
      </c>
      <c r="K564" t="s">
        <v>737</v>
      </c>
      <c r="L564" t="s">
        <v>738</v>
      </c>
      <c r="M564">
        <v>190</v>
      </c>
      <c r="N564">
        <v>0</v>
      </c>
      <c r="O564">
        <v>-190</v>
      </c>
    </row>
    <row r="565" spans="1:15" x14ac:dyDescent="0.2">
      <c r="A565">
        <v>2</v>
      </c>
      <c r="B565">
        <v>2026</v>
      </c>
      <c r="C565" t="s">
        <v>35</v>
      </c>
      <c r="D565" t="s">
        <v>86</v>
      </c>
      <c r="E565">
        <v>2008</v>
      </c>
      <c r="F565" t="s">
        <v>33</v>
      </c>
      <c r="G565">
        <v>2262</v>
      </c>
      <c r="H565" t="s">
        <v>87</v>
      </c>
      <c r="I565" s="6">
        <v>46065</v>
      </c>
      <c r="J565" t="s">
        <v>87</v>
      </c>
      <c r="K565" t="s">
        <v>752</v>
      </c>
      <c r="L565" t="s">
        <v>753</v>
      </c>
      <c r="M565">
        <v>50</v>
      </c>
      <c r="N565">
        <v>0</v>
      </c>
      <c r="O565">
        <v>-50</v>
      </c>
    </row>
    <row r="566" spans="1:15" x14ac:dyDescent="0.2">
      <c r="A566">
        <v>2</v>
      </c>
      <c r="B566">
        <v>2026</v>
      </c>
      <c r="C566" t="s">
        <v>28</v>
      </c>
      <c r="D566" t="s">
        <v>86</v>
      </c>
      <c r="E566">
        <v>2015</v>
      </c>
      <c r="F566" t="s">
        <v>33</v>
      </c>
      <c r="G566">
        <v>9254</v>
      </c>
      <c r="H566" t="s">
        <v>110</v>
      </c>
      <c r="I566" s="6">
        <v>46067</v>
      </c>
      <c r="J566" t="s">
        <v>104</v>
      </c>
      <c r="K566">
        <v>315</v>
      </c>
      <c r="L566" t="s">
        <v>490</v>
      </c>
      <c r="M566">
        <v>17.39</v>
      </c>
      <c r="N566">
        <v>0</v>
      </c>
      <c r="O566">
        <v>-17.39</v>
      </c>
    </row>
    <row r="567" spans="1:15" x14ac:dyDescent="0.2">
      <c r="A567">
        <v>2</v>
      </c>
      <c r="B567">
        <v>2026</v>
      </c>
      <c r="C567" t="s">
        <v>35</v>
      </c>
      <c r="D567" t="s">
        <v>86</v>
      </c>
      <c r="E567">
        <v>2008</v>
      </c>
      <c r="F567" t="s">
        <v>33</v>
      </c>
      <c r="G567">
        <v>2262</v>
      </c>
      <c r="H567" t="s">
        <v>121</v>
      </c>
      <c r="I567" s="6">
        <v>46067</v>
      </c>
      <c r="J567" t="s">
        <v>104</v>
      </c>
      <c r="K567">
        <v>318</v>
      </c>
      <c r="L567" t="s">
        <v>496</v>
      </c>
      <c r="M567">
        <v>286</v>
      </c>
      <c r="N567">
        <v>0</v>
      </c>
      <c r="O567">
        <v>-286</v>
      </c>
    </row>
    <row r="568" spans="1:15" x14ac:dyDescent="0.2">
      <c r="A568">
        <v>2</v>
      </c>
      <c r="B568">
        <v>2026</v>
      </c>
      <c r="C568" t="s">
        <v>35</v>
      </c>
      <c r="D568" t="s">
        <v>86</v>
      </c>
      <c r="E568">
        <v>2008</v>
      </c>
      <c r="F568" t="s">
        <v>33</v>
      </c>
      <c r="G568">
        <v>2262</v>
      </c>
      <c r="H568" t="s">
        <v>121</v>
      </c>
      <c r="I568" s="6">
        <v>46067</v>
      </c>
      <c r="J568" t="s">
        <v>104</v>
      </c>
      <c r="K568">
        <v>318</v>
      </c>
      <c r="L568" t="s">
        <v>497</v>
      </c>
      <c r="M568">
        <v>420</v>
      </c>
      <c r="N568">
        <v>0</v>
      </c>
      <c r="O568">
        <v>-420</v>
      </c>
    </row>
    <row r="569" spans="1:15" x14ac:dyDescent="0.2">
      <c r="A569">
        <v>2</v>
      </c>
      <c r="B569">
        <v>2026</v>
      </c>
      <c r="C569" t="s">
        <v>35</v>
      </c>
      <c r="D569" t="s">
        <v>86</v>
      </c>
      <c r="E569">
        <v>2008</v>
      </c>
      <c r="F569" t="s">
        <v>33</v>
      </c>
      <c r="G569">
        <v>2262</v>
      </c>
      <c r="H569" t="s">
        <v>110</v>
      </c>
      <c r="I569" s="6">
        <v>46067</v>
      </c>
      <c r="J569" t="s">
        <v>104</v>
      </c>
      <c r="K569">
        <v>315</v>
      </c>
      <c r="L569" t="s">
        <v>501</v>
      </c>
      <c r="M569">
        <v>217.39</v>
      </c>
      <c r="N569">
        <v>0</v>
      </c>
      <c r="O569">
        <v>-217.39</v>
      </c>
    </row>
    <row r="570" spans="1:15" x14ac:dyDescent="0.2">
      <c r="A570">
        <v>2</v>
      </c>
      <c r="B570">
        <v>2026</v>
      </c>
      <c r="C570" t="s">
        <v>55</v>
      </c>
      <c r="D570" t="s">
        <v>86</v>
      </c>
      <c r="E570">
        <v>2015</v>
      </c>
      <c r="F570" t="s">
        <v>39</v>
      </c>
      <c r="G570">
        <v>2264</v>
      </c>
      <c r="H570" t="s">
        <v>144</v>
      </c>
      <c r="I570" s="6">
        <v>46067</v>
      </c>
      <c r="J570" t="s">
        <v>104</v>
      </c>
      <c r="K570">
        <v>315</v>
      </c>
      <c r="L570" t="s">
        <v>506</v>
      </c>
      <c r="M570">
        <v>50</v>
      </c>
      <c r="N570">
        <v>0</v>
      </c>
      <c r="O570">
        <v>-50</v>
      </c>
    </row>
    <row r="571" spans="1:15" x14ac:dyDescent="0.2">
      <c r="A571">
        <v>2</v>
      </c>
      <c r="B571">
        <v>2026</v>
      </c>
      <c r="C571" t="s">
        <v>55</v>
      </c>
      <c r="D571" t="s">
        <v>86</v>
      </c>
      <c r="E571">
        <v>2015</v>
      </c>
      <c r="F571" t="s">
        <v>39</v>
      </c>
      <c r="G571">
        <v>2264</v>
      </c>
      <c r="H571" t="s">
        <v>121</v>
      </c>
      <c r="I571" s="6">
        <v>46067</v>
      </c>
      <c r="J571" t="s">
        <v>104</v>
      </c>
      <c r="K571">
        <v>318</v>
      </c>
      <c r="L571" t="s">
        <v>507</v>
      </c>
      <c r="M571">
        <v>34</v>
      </c>
      <c r="N571">
        <v>0</v>
      </c>
      <c r="O571">
        <v>-34</v>
      </c>
    </row>
    <row r="572" spans="1:15" x14ac:dyDescent="0.2">
      <c r="A572">
        <v>2</v>
      </c>
      <c r="B572">
        <v>2026</v>
      </c>
      <c r="C572" t="s">
        <v>55</v>
      </c>
      <c r="D572" t="s">
        <v>86</v>
      </c>
      <c r="E572">
        <v>2015</v>
      </c>
      <c r="F572" t="s">
        <v>39</v>
      </c>
      <c r="G572">
        <v>2264</v>
      </c>
      <c r="H572" t="s">
        <v>121</v>
      </c>
      <c r="I572" s="6">
        <v>46067</v>
      </c>
      <c r="J572" t="s">
        <v>104</v>
      </c>
      <c r="K572">
        <v>318</v>
      </c>
      <c r="L572" t="s">
        <v>508</v>
      </c>
      <c r="M572">
        <v>904</v>
      </c>
      <c r="N572">
        <v>0</v>
      </c>
      <c r="O572">
        <v>-904</v>
      </c>
    </row>
    <row r="573" spans="1:15" x14ac:dyDescent="0.2">
      <c r="A573">
        <v>2</v>
      </c>
      <c r="B573">
        <v>2026</v>
      </c>
      <c r="C573" t="s">
        <v>23</v>
      </c>
      <c r="D573" t="s">
        <v>86</v>
      </c>
      <c r="E573">
        <v>2013</v>
      </c>
      <c r="F573" t="s">
        <v>33</v>
      </c>
      <c r="G573">
        <v>2268</v>
      </c>
      <c r="H573" t="s">
        <v>141</v>
      </c>
      <c r="I573" s="6">
        <v>46067</v>
      </c>
      <c r="J573" t="s">
        <v>104</v>
      </c>
      <c r="K573">
        <v>315</v>
      </c>
      <c r="L573" t="s">
        <v>520</v>
      </c>
      <c r="M573">
        <v>190</v>
      </c>
      <c r="N573">
        <v>0</v>
      </c>
      <c r="O573">
        <v>-190</v>
      </c>
    </row>
    <row r="574" spans="1:15" x14ac:dyDescent="0.2">
      <c r="A574">
        <v>2</v>
      </c>
      <c r="B574">
        <v>2026</v>
      </c>
      <c r="C574" t="s">
        <v>23</v>
      </c>
      <c r="D574" t="s">
        <v>86</v>
      </c>
      <c r="E574">
        <v>2013</v>
      </c>
      <c r="F574" t="s">
        <v>33</v>
      </c>
      <c r="G574">
        <v>2268</v>
      </c>
      <c r="H574" t="s">
        <v>144</v>
      </c>
      <c r="I574" s="6">
        <v>46067</v>
      </c>
      <c r="J574" t="s">
        <v>104</v>
      </c>
      <c r="K574">
        <v>315</v>
      </c>
      <c r="L574" t="s">
        <v>521</v>
      </c>
      <c r="M574">
        <v>100</v>
      </c>
      <c r="N574">
        <v>0</v>
      </c>
      <c r="O574">
        <v>-100</v>
      </c>
    </row>
    <row r="575" spans="1:15" x14ac:dyDescent="0.2">
      <c r="A575">
        <v>2</v>
      </c>
      <c r="B575">
        <v>2026</v>
      </c>
      <c r="C575" t="s">
        <v>30</v>
      </c>
      <c r="D575" t="s">
        <v>86</v>
      </c>
      <c r="E575">
        <v>2005</v>
      </c>
      <c r="F575" t="s">
        <v>31</v>
      </c>
      <c r="G575">
        <v>9159</v>
      </c>
      <c r="H575" t="s">
        <v>544</v>
      </c>
      <c r="I575" s="6">
        <v>46067</v>
      </c>
      <c r="J575" t="s">
        <v>104</v>
      </c>
      <c r="K575">
        <v>315</v>
      </c>
      <c r="L575" t="s">
        <v>545</v>
      </c>
      <c r="M575">
        <v>86.96</v>
      </c>
      <c r="N575">
        <v>0</v>
      </c>
      <c r="O575">
        <v>-86.96</v>
      </c>
    </row>
    <row r="576" spans="1:15" x14ac:dyDescent="0.2">
      <c r="A576">
        <v>2</v>
      </c>
      <c r="B576">
        <v>2026</v>
      </c>
      <c r="C576" t="s">
        <v>30</v>
      </c>
      <c r="D576" t="s">
        <v>86</v>
      </c>
      <c r="E576">
        <v>2005</v>
      </c>
      <c r="F576" t="s">
        <v>31</v>
      </c>
      <c r="G576">
        <v>9159</v>
      </c>
      <c r="H576" t="s">
        <v>110</v>
      </c>
      <c r="I576" s="6">
        <v>46067</v>
      </c>
      <c r="J576" t="s">
        <v>104</v>
      </c>
      <c r="K576">
        <v>315</v>
      </c>
      <c r="L576" t="s">
        <v>555</v>
      </c>
      <c r="M576">
        <v>4.3499999999999996</v>
      </c>
      <c r="N576">
        <v>0</v>
      </c>
      <c r="O576">
        <v>-4.3499999999999996</v>
      </c>
    </row>
    <row r="577" spans="1:15" x14ac:dyDescent="0.2">
      <c r="A577">
        <v>2</v>
      </c>
      <c r="B577">
        <v>2026</v>
      </c>
      <c r="C577" t="s">
        <v>54</v>
      </c>
      <c r="D577" t="s">
        <v>86</v>
      </c>
      <c r="E577">
        <v>2016</v>
      </c>
      <c r="F577" t="s">
        <v>39</v>
      </c>
      <c r="G577">
        <v>5847</v>
      </c>
      <c r="H577" t="s">
        <v>110</v>
      </c>
      <c r="I577" s="6">
        <v>46067</v>
      </c>
      <c r="J577" t="s">
        <v>104</v>
      </c>
      <c r="K577">
        <v>315</v>
      </c>
      <c r="L577" t="s">
        <v>573</v>
      </c>
      <c r="M577">
        <v>140</v>
      </c>
      <c r="N577">
        <v>0</v>
      </c>
      <c r="O577">
        <v>-140</v>
      </c>
    </row>
    <row r="578" spans="1:15" x14ac:dyDescent="0.2">
      <c r="A578">
        <v>2</v>
      </c>
      <c r="B578">
        <v>2026</v>
      </c>
      <c r="C578" t="s">
        <v>49</v>
      </c>
      <c r="D578" t="s">
        <v>86</v>
      </c>
      <c r="E578">
        <v>2016</v>
      </c>
      <c r="F578" t="s">
        <v>39</v>
      </c>
      <c r="G578">
        <v>6214</v>
      </c>
      <c r="H578" t="s">
        <v>141</v>
      </c>
      <c r="I578" s="6">
        <v>46067</v>
      </c>
      <c r="J578" t="s">
        <v>104</v>
      </c>
      <c r="K578">
        <v>315</v>
      </c>
      <c r="L578" t="s">
        <v>585</v>
      </c>
      <c r="M578">
        <v>589.57000000000005</v>
      </c>
      <c r="N578">
        <v>0</v>
      </c>
      <c r="O578">
        <v>-589.57000000000005</v>
      </c>
    </row>
    <row r="579" spans="1:15" x14ac:dyDescent="0.2">
      <c r="A579">
        <v>2</v>
      </c>
      <c r="B579">
        <v>2026</v>
      </c>
      <c r="C579" t="s">
        <v>49</v>
      </c>
      <c r="D579" t="s">
        <v>86</v>
      </c>
      <c r="E579">
        <v>2016</v>
      </c>
      <c r="F579" t="s">
        <v>39</v>
      </c>
      <c r="G579">
        <v>6214</v>
      </c>
      <c r="H579" t="s">
        <v>144</v>
      </c>
      <c r="I579" s="6">
        <v>46067</v>
      </c>
      <c r="J579" t="s">
        <v>104</v>
      </c>
      <c r="K579">
        <v>315</v>
      </c>
      <c r="L579" t="s">
        <v>588</v>
      </c>
      <c r="M579">
        <v>30</v>
      </c>
      <c r="N579">
        <v>0</v>
      </c>
      <c r="O579">
        <v>-30</v>
      </c>
    </row>
    <row r="580" spans="1:15" x14ac:dyDescent="0.2">
      <c r="A580">
        <v>2</v>
      </c>
      <c r="B580">
        <v>2026</v>
      </c>
      <c r="C580" t="s">
        <v>49</v>
      </c>
      <c r="D580" t="s">
        <v>86</v>
      </c>
      <c r="E580">
        <v>2016</v>
      </c>
      <c r="F580" t="s">
        <v>39</v>
      </c>
      <c r="G580">
        <v>6214</v>
      </c>
      <c r="H580" t="s">
        <v>116</v>
      </c>
      <c r="I580" s="6">
        <v>46067</v>
      </c>
      <c r="J580" t="s">
        <v>104</v>
      </c>
      <c r="K580">
        <v>315</v>
      </c>
      <c r="L580" t="s">
        <v>589</v>
      </c>
      <c r="M580">
        <v>947.83</v>
      </c>
      <c r="N580">
        <v>0</v>
      </c>
      <c r="O580">
        <v>-947.83</v>
      </c>
    </row>
    <row r="581" spans="1:15" x14ac:dyDescent="0.2">
      <c r="A581">
        <v>2</v>
      </c>
      <c r="B581">
        <v>2026</v>
      </c>
      <c r="C581" t="s">
        <v>49</v>
      </c>
      <c r="D581" t="s">
        <v>86</v>
      </c>
      <c r="E581">
        <v>2016</v>
      </c>
      <c r="F581" t="s">
        <v>39</v>
      </c>
      <c r="G581">
        <v>6214</v>
      </c>
      <c r="H581" t="s">
        <v>121</v>
      </c>
      <c r="I581" s="6">
        <v>46067</v>
      </c>
      <c r="J581" t="s">
        <v>104</v>
      </c>
      <c r="K581">
        <v>318</v>
      </c>
      <c r="L581" t="s">
        <v>590</v>
      </c>
      <c r="M581">
        <v>259</v>
      </c>
      <c r="N581">
        <v>0</v>
      </c>
      <c r="O581">
        <v>-259</v>
      </c>
    </row>
    <row r="582" spans="1:15" x14ac:dyDescent="0.2">
      <c r="A582">
        <v>2</v>
      </c>
      <c r="B582">
        <v>2026</v>
      </c>
      <c r="C582" t="s">
        <v>49</v>
      </c>
      <c r="D582" t="s">
        <v>86</v>
      </c>
      <c r="E582">
        <v>2016</v>
      </c>
      <c r="F582" t="s">
        <v>39</v>
      </c>
      <c r="G582">
        <v>6214</v>
      </c>
      <c r="H582" t="s">
        <v>110</v>
      </c>
      <c r="I582" s="6">
        <v>46067</v>
      </c>
      <c r="J582" t="s">
        <v>104</v>
      </c>
      <c r="K582">
        <v>315</v>
      </c>
      <c r="L582" t="s">
        <v>598</v>
      </c>
      <c r="M582">
        <v>69.569999999999993</v>
      </c>
      <c r="N582">
        <v>0</v>
      </c>
      <c r="O582">
        <v>-69.569999999999993</v>
      </c>
    </row>
    <row r="583" spans="1:15" x14ac:dyDescent="0.2">
      <c r="A583">
        <v>2</v>
      </c>
      <c r="B583">
        <v>2026</v>
      </c>
      <c r="C583" t="s">
        <v>38</v>
      </c>
      <c r="D583" t="s">
        <v>86</v>
      </c>
      <c r="E583">
        <v>2002</v>
      </c>
      <c r="F583" t="s">
        <v>33</v>
      </c>
      <c r="G583">
        <v>9171</v>
      </c>
      <c r="H583" t="s">
        <v>144</v>
      </c>
      <c r="I583" s="6">
        <v>46067</v>
      </c>
      <c r="J583" t="s">
        <v>104</v>
      </c>
      <c r="K583">
        <v>315</v>
      </c>
      <c r="L583" t="s">
        <v>609</v>
      </c>
      <c r="M583">
        <v>120</v>
      </c>
      <c r="N583">
        <v>0</v>
      </c>
      <c r="O583">
        <v>-120</v>
      </c>
    </row>
    <row r="584" spans="1:15" x14ac:dyDescent="0.2">
      <c r="A584">
        <v>2</v>
      </c>
      <c r="B584">
        <v>2026</v>
      </c>
      <c r="C584" t="s">
        <v>38</v>
      </c>
      <c r="D584" t="s">
        <v>86</v>
      </c>
      <c r="E584">
        <v>2002</v>
      </c>
      <c r="F584" t="s">
        <v>33</v>
      </c>
      <c r="G584">
        <v>9171</v>
      </c>
      <c r="H584" t="s">
        <v>121</v>
      </c>
      <c r="I584" s="6">
        <v>46067</v>
      </c>
      <c r="J584" t="s">
        <v>104</v>
      </c>
      <c r="K584">
        <v>318</v>
      </c>
      <c r="L584" t="s">
        <v>610</v>
      </c>
      <c r="M584">
        <v>1088</v>
      </c>
      <c r="N584">
        <v>0</v>
      </c>
      <c r="O584">
        <v>-1088</v>
      </c>
    </row>
    <row r="585" spans="1:15" x14ac:dyDescent="0.2">
      <c r="A585">
        <v>2</v>
      </c>
      <c r="B585">
        <v>2026</v>
      </c>
      <c r="C585" t="s">
        <v>38</v>
      </c>
      <c r="D585" t="s">
        <v>86</v>
      </c>
      <c r="E585">
        <v>2002</v>
      </c>
      <c r="F585" t="s">
        <v>33</v>
      </c>
      <c r="G585">
        <v>9171</v>
      </c>
      <c r="H585" t="s">
        <v>110</v>
      </c>
      <c r="I585" s="6">
        <v>46067</v>
      </c>
      <c r="J585" t="s">
        <v>104</v>
      </c>
      <c r="K585">
        <v>315</v>
      </c>
      <c r="L585" t="s">
        <v>615</v>
      </c>
      <c r="M585">
        <v>217.39</v>
      </c>
      <c r="N585">
        <v>0</v>
      </c>
      <c r="O585">
        <v>-217.39</v>
      </c>
    </row>
    <row r="586" spans="1:15" x14ac:dyDescent="0.2">
      <c r="A586">
        <v>2</v>
      </c>
      <c r="B586">
        <v>2026</v>
      </c>
      <c r="C586" t="s">
        <v>29</v>
      </c>
      <c r="D586" t="s">
        <v>86</v>
      </c>
      <c r="E586">
        <v>2005</v>
      </c>
      <c r="F586" t="s">
        <v>33</v>
      </c>
      <c r="G586">
        <v>1447</v>
      </c>
      <c r="H586" t="s">
        <v>141</v>
      </c>
      <c r="I586" s="6">
        <v>46067</v>
      </c>
      <c r="J586" t="s">
        <v>104</v>
      </c>
      <c r="K586">
        <v>315</v>
      </c>
      <c r="L586" t="s">
        <v>618</v>
      </c>
      <c r="M586">
        <v>110</v>
      </c>
      <c r="N586">
        <v>0</v>
      </c>
      <c r="O586">
        <v>-110</v>
      </c>
    </row>
    <row r="587" spans="1:15" x14ac:dyDescent="0.2">
      <c r="A587">
        <v>2</v>
      </c>
      <c r="B587">
        <v>2026</v>
      </c>
      <c r="C587" t="s">
        <v>52</v>
      </c>
      <c r="D587" t="s">
        <v>86</v>
      </c>
      <c r="E587">
        <v>2023</v>
      </c>
      <c r="F587" t="s">
        <v>39</v>
      </c>
      <c r="G587">
        <v>1909</v>
      </c>
      <c r="H587" t="s">
        <v>121</v>
      </c>
      <c r="I587" s="6">
        <v>46067</v>
      </c>
      <c r="J587" t="s">
        <v>104</v>
      </c>
      <c r="K587">
        <v>318</v>
      </c>
      <c r="L587" t="s">
        <v>635</v>
      </c>
      <c r="M587">
        <v>411</v>
      </c>
      <c r="N587">
        <v>0</v>
      </c>
      <c r="O587">
        <v>-411</v>
      </c>
    </row>
    <row r="588" spans="1:15" x14ac:dyDescent="0.2">
      <c r="A588">
        <v>2</v>
      </c>
      <c r="B588">
        <v>2026</v>
      </c>
      <c r="C588" t="s">
        <v>40</v>
      </c>
      <c r="D588" t="s">
        <v>86</v>
      </c>
      <c r="E588">
        <v>2023</v>
      </c>
      <c r="F588" t="s">
        <v>39</v>
      </c>
      <c r="G588">
        <v>1988</v>
      </c>
      <c r="H588" t="s">
        <v>121</v>
      </c>
      <c r="I588" s="6">
        <v>46067</v>
      </c>
      <c r="J588" t="s">
        <v>104</v>
      </c>
      <c r="K588">
        <v>318</v>
      </c>
      <c r="L588" t="s">
        <v>640</v>
      </c>
      <c r="M588">
        <v>205</v>
      </c>
      <c r="N588">
        <v>0</v>
      </c>
      <c r="O588">
        <v>-205</v>
      </c>
    </row>
    <row r="589" spans="1:15" x14ac:dyDescent="0.2">
      <c r="A589">
        <v>2</v>
      </c>
      <c r="B589">
        <v>2026</v>
      </c>
      <c r="C589" t="s">
        <v>40</v>
      </c>
      <c r="D589" t="s">
        <v>86</v>
      </c>
      <c r="E589">
        <v>2023</v>
      </c>
      <c r="F589" t="s">
        <v>39</v>
      </c>
      <c r="G589">
        <v>1988</v>
      </c>
      <c r="H589" t="s">
        <v>121</v>
      </c>
      <c r="I589" s="6">
        <v>46067</v>
      </c>
      <c r="J589" t="s">
        <v>104</v>
      </c>
      <c r="K589">
        <v>318</v>
      </c>
      <c r="L589" t="s">
        <v>641</v>
      </c>
      <c r="M589">
        <v>732</v>
      </c>
      <c r="N589">
        <v>0</v>
      </c>
      <c r="O589">
        <v>-732</v>
      </c>
    </row>
    <row r="590" spans="1:15" x14ac:dyDescent="0.2">
      <c r="A590">
        <v>2</v>
      </c>
      <c r="B590">
        <v>2026</v>
      </c>
      <c r="C590" t="s">
        <v>32</v>
      </c>
      <c r="D590" t="s">
        <v>86</v>
      </c>
      <c r="E590">
        <v>2017</v>
      </c>
      <c r="F590" t="s">
        <v>33</v>
      </c>
      <c r="G590">
        <v>6375</v>
      </c>
      <c r="H590" t="s">
        <v>87</v>
      </c>
      <c r="I590" s="6">
        <v>46067</v>
      </c>
      <c r="J590" t="s">
        <v>87</v>
      </c>
      <c r="K590" t="s">
        <v>739</v>
      </c>
      <c r="L590" t="s">
        <v>740</v>
      </c>
      <c r="M590">
        <v>100</v>
      </c>
      <c r="N590">
        <v>0</v>
      </c>
      <c r="O590">
        <v>-100</v>
      </c>
    </row>
    <row r="591" spans="1:15" x14ac:dyDescent="0.2">
      <c r="A591">
        <v>2</v>
      </c>
      <c r="B591">
        <v>2026</v>
      </c>
      <c r="C591" t="s">
        <v>38</v>
      </c>
      <c r="D591" t="s">
        <v>86</v>
      </c>
      <c r="E591">
        <v>2002</v>
      </c>
      <c r="F591" t="s">
        <v>33</v>
      </c>
      <c r="G591">
        <v>9171</v>
      </c>
      <c r="H591" t="s">
        <v>87</v>
      </c>
      <c r="I591" s="6">
        <v>46067</v>
      </c>
      <c r="J591" t="s">
        <v>87</v>
      </c>
      <c r="K591" t="s">
        <v>741</v>
      </c>
      <c r="L591" t="s">
        <v>742</v>
      </c>
      <c r="M591">
        <v>450</v>
      </c>
      <c r="N591">
        <v>0</v>
      </c>
      <c r="O591">
        <v>-450</v>
      </c>
    </row>
    <row r="592" spans="1:15" x14ac:dyDescent="0.2">
      <c r="A592">
        <v>2</v>
      </c>
      <c r="B592">
        <v>2026</v>
      </c>
      <c r="C592" t="s">
        <v>23</v>
      </c>
      <c r="D592" t="s">
        <v>86</v>
      </c>
      <c r="E592">
        <v>2013</v>
      </c>
      <c r="F592" t="s">
        <v>33</v>
      </c>
      <c r="G592">
        <v>2268</v>
      </c>
      <c r="H592" t="s">
        <v>87</v>
      </c>
      <c r="I592" s="6">
        <v>46067</v>
      </c>
      <c r="J592" t="s">
        <v>87</v>
      </c>
      <c r="K592" t="s">
        <v>743</v>
      </c>
      <c r="L592" t="s">
        <v>744</v>
      </c>
      <c r="M592">
        <v>80</v>
      </c>
      <c r="N592">
        <v>0</v>
      </c>
      <c r="O592">
        <v>-80</v>
      </c>
    </row>
    <row r="593" spans="1:15" x14ac:dyDescent="0.2">
      <c r="A593">
        <v>2</v>
      </c>
      <c r="B593">
        <v>2026</v>
      </c>
      <c r="C593" t="s">
        <v>23</v>
      </c>
      <c r="D593" t="s">
        <v>86</v>
      </c>
      <c r="E593">
        <v>2013</v>
      </c>
      <c r="F593" t="s">
        <v>33</v>
      </c>
      <c r="G593">
        <v>2268</v>
      </c>
      <c r="H593" t="s">
        <v>87</v>
      </c>
      <c r="I593" s="6">
        <v>46067</v>
      </c>
      <c r="J593" t="s">
        <v>87</v>
      </c>
      <c r="K593" t="s">
        <v>746</v>
      </c>
      <c r="L593" t="s">
        <v>747</v>
      </c>
      <c r="M593">
        <v>20</v>
      </c>
      <c r="N593">
        <v>0</v>
      </c>
      <c r="O593">
        <v>-20</v>
      </c>
    </row>
    <row r="594" spans="1:15" x14ac:dyDescent="0.2">
      <c r="A594">
        <v>2</v>
      </c>
      <c r="B594">
        <v>2026</v>
      </c>
      <c r="C594" t="s">
        <v>42</v>
      </c>
      <c r="D594" t="s">
        <v>86</v>
      </c>
      <c r="E594">
        <v>2003</v>
      </c>
      <c r="F594" t="s">
        <v>31</v>
      </c>
      <c r="G594">
        <v>2334</v>
      </c>
      <c r="H594" t="s">
        <v>87</v>
      </c>
      <c r="I594" s="6">
        <v>46067</v>
      </c>
      <c r="J594" t="s">
        <v>87</v>
      </c>
      <c r="K594" t="s">
        <v>748</v>
      </c>
      <c r="L594" t="s">
        <v>749</v>
      </c>
      <c r="M594">
        <v>50</v>
      </c>
      <c r="N594">
        <v>0</v>
      </c>
      <c r="O594">
        <v>-50</v>
      </c>
    </row>
    <row r="595" spans="1:15" x14ac:dyDescent="0.2">
      <c r="A595">
        <v>2</v>
      </c>
      <c r="B595">
        <v>2026</v>
      </c>
      <c r="C595" t="s">
        <v>42</v>
      </c>
      <c r="D595" t="s">
        <v>86</v>
      </c>
      <c r="E595">
        <v>2003</v>
      </c>
      <c r="F595" t="s">
        <v>31</v>
      </c>
      <c r="G595">
        <v>2334</v>
      </c>
      <c r="H595" t="s">
        <v>87</v>
      </c>
      <c r="I595" s="6">
        <v>46067</v>
      </c>
      <c r="J595" t="s">
        <v>87</v>
      </c>
      <c r="K595" t="s">
        <v>750</v>
      </c>
      <c r="L595" t="s">
        <v>751</v>
      </c>
      <c r="M595">
        <v>50</v>
      </c>
      <c r="N595">
        <v>0</v>
      </c>
      <c r="O595">
        <v>-50</v>
      </c>
    </row>
    <row r="596" spans="1:15" x14ac:dyDescent="0.2">
      <c r="A596">
        <v>2</v>
      </c>
      <c r="B596">
        <v>2026</v>
      </c>
      <c r="C596" t="s">
        <v>28</v>
      </c>
      <c r="D596" t="s">
        <v>86</v>
      </c>
      <c r="E596">
        <v>2015</v>
      </c>
      <c r="F596" t="s">
        <v>33</v>
      </c>
      <c r="G596">
        <v>9254</v>
      </c>
      <c r="H596" t="s">
        <v>110</v>
      </c>
      <c r="I596" s="6">
        <v>46068</v>
      </c>
      <c r="J596" t="s">
        <v>111</v>
      </c>
      <c r="K596">
        <v>32</v>
      </c>
      <c r="L596" t="s">
        <v>112</v>
      </c>
      <c r="M596">
        <v>33.515667999999998</v>
      </c>
      <c r="N596">
        <v>0</v>
      </c>
      <c r="O596">
        <v>-33.515667999999998</v>
      </c>
    </row>
    <row r="597" spans="1:15" x14ac:dyDescent="0.2">
      <c r="A597">
        <v>2</v>
      </c>
      <c r="B597">
        <v>2026</v>
      </c>
      <c r="C597" t="s">
        <v>35</v>
      </c>
      <c r="D597" t="s">
        <v>86</v>
      </c>
      <c r="E597">
        <v>2008</v>
      </c>
      <c r="F597" t="s">
        <v>33</v>
      </c>
      <c r="G597">
        <v>2262</v>
      </c>
      <c r="H597" t="s">
        <v>110</v>
      </c>
      <c r="I597" s="6">
        <v>46068</v>
      </c>
      <c r="J597" t="s">
        <v>111</v>
      </c>
      <c r="K597">
        <v>32</v>
      </c>
      <c r="L597" t="s">
        <v>112</v>
      </c>
      <c r="M597">
        <v>649.32310199999995</v>
      </c>
      <c r="N597">
        <v>0</v>
      </c>
      <c r="O597">
        <v>-649.32310199999995</v>
      </c>
    </row>
    <row r="598" spans="1:15" x14ac:dyDescent="0.2">
      <c r="A598">
        <v>2</v>
      </c>
      <c r="B598">
        <v>2026</v>
      </c>
      <c r="C598" t="s">
        <v>55</v>
      </c>
      <c r="D598" t="s">
        <v>86</v>
      </c>
      <c r="E598">
        <v>2015</v>
      </c>
      <c r="F598" t="s">
        <v>39</v>
      </c>
      <c r="G598">
        <v>2264</v>
      </c>
      <c r="H598" t="s">
        <v>110</v>
      </c>
      <c r="I598" s="6">
        <v>46068</v>
      </c>
      <c r="J598" t="s">
        <v>111</v>
      </c>
      <c r="K598">
        <v>32</v>
      </c>
      <c r="L598" t="s">
        <v>112</v>
      </c>
      <c r="M598">
        <v>64.496179999999995</v>
      </c>
      <c r="N598">
        <v>0</v>
      </c>
      <c r="O598">
        <v>-64.496179999999995</v>
      </c>
    </row>
    <row r="599" spans="1:15" x14ac:dyDescent="0.2">
      <c r="A599">
        <v>2</v>
      </c>
      <c r="B599">
        <v>2026</v>
      </c>
      <c r="C599" t="s">
        <v>34</v>
      </c>
      <c r="D599" t="s">
        <v>86</v>
      </c>
      <c r="E599">
        <v>2014</v>
      </c>
      <c r="F599" t="s">
        <v>33</v>
      </c>
      <c r="G599">
        <v>2265</v>
      </c>
      <c r="H599" t="s">
        <v>110</v>
      </c>
      <c r="I599" s="6">
        <v>46068</v>
      </c>
      <c r="J599" t="s">
        <v>111</v>
      </c>
      <c r="K599">
        <v>32</v>
      </c>
      <c r="L599" t="s">
        <v>112</v>
      </c>
      <c r="M599">
        <v>13.101694</v>
      </c>
      <c r="N599">
        <v>0</v>
      </c>
      <c r="O599">
        <v>-13.101694</v>
      </c>
    </row>
    <row r="600" spans="1:15" x14ac:dyDescent="0.2">
      <c r="A600">
        <v>2</v>
      </c>
      <c r="B600">
        <v>2026</v>
      </c>
      <c r="C600" t="s">
        <v>23</v>
      </c>
      <c r="D600" t="s">
        <v>86</v>
      </c>
      <c r="E600">
        <v>2013</v>
      </c>
      <c r="F600" t="s">
        <v>33</v>
      </c>
      <c r="G600">
        <v>2268</v>
      </c>
      <c r="H600" t="s">
        <v>110</v>
      </c>
      <c r="I600" s="6">
        <v>46068</v>
      </c>
      <c r="J600" t="s">
        <v>111</v>
      </c>
      <c r="K600">
        <v>32</v>
      </c>
      <c r="L600" t="s">
        <v>112</v>
      </c>
      <c r="M600">
        <v>50.372881999999997</v>
      </c>
      <c r="N600">
        <v>0</v>
      </c>
      <c r="O600">
        <v>-50.372881999999997</v>
      </c>
    </row>
    <row r="601" spans="1:15" x14ac:dyDescent="0.2">
      <c r="A601">
        <v>2</v>
      </c>
      <c r="B601">
        <v>2026</v>
      </c>
      <c r="C601" t="s">
        <v>42</v>
      </c>
      <c r="D601" t="s">
        <v>86</v>
      </c>
      <c r="E601">
        <v>2003</v>
      </c>
      <c r="F601" t="s">
        <v>31</v>
      </c>
      <c r="G601">
        <v>2334</v>
      </c>
      <c r="H601" t="s">
        <v>110</v>
      </c>
      <c r="I601" s="6">
        <v>46068</v>
      </c>
      <c r="J601" t="s">
        <v>111</v>
      </c>
      <c r="K601">
        <v>32</v>
      </c>
      <c r="L601" t="s">
        <v>112</v>
      </c>
      <c r="M601">
        <v>441.165098</v>
      </c>
      <c r="N601">
        <v>0</v>
      </c>
      <c r="O601">
        <v>-441.165098</v>
      </c>
    </row>
    <row r="602" spans="1:15" x14ac:dyDescent="0.2">
      <c r="A602">
        <v>2</v>
      </c>
      <c r="B602">
        <v>2026</v>
      </c>
      <c r="C602" t="s">
        <v>30</v>
      </c>
      <c r="D602" t="s">
        <v>86</v>
      </c>
      <c r="E602">
        <v>2005</v>
      </c>
      <c r="F602" t="s">
        <v>31</v>
      </c>
      <c r="G602">
        <v>9159</v>
      </c>
      <c r="H602" t="s">
        <v>110</v>
      </c>
      <c r="I602" s="6">
        <v>46068</v>
      </c>
      <c r="J602" t="s">
        <v>111</v>
      </c>
      <c r="K602">
        <v>32</v>
      </c>
      <c r="L602" t="s">
        <v>112</v>
      </c>
      <c r="M602">
        <v>23.138316</v>
      </c>
      <c r="N602">
        <v>0</v>
      </c>
      <c r="O602">
        <v>-23.138316</v>
      </c>
    </row>
    <row r="603" spans="1:15" x14ac:dyDescent="0.2">
      <c r="A603">
        <v>2</v>
      </c>
      <c r="B603">
        <v>2026</v>
      </c>
      <c r="C603" t="s">
        <v>22</v>
      </c>
      <c r="D603" t="s">
        <v>86</v>
      </c>
      <c r="E603">
        <v>2005</v>
      </c>
      <c r="F603" t="s">
        <v>33</v>
      </c>
      <c r="G603">
        <v>1446</v>
      </c>
      <c r="H603" t="s">
        <v>110</v>
      </c>
      <c r="I603" s="6">
        <v>46068</v>
      </c>
      <c r="J603" t="s">
        <v>111</v>
      </c>
      <c r="K603">
        <v>32</v>
      </c>
      <c r="L603" t="s">
        <v>112</v>
      </c>
      <c r="M603">
        <v>80.400000000000006</v>
      </c>
      <c r="N603">
        <v>0</v>
      </c>
      <c r="O603">
        <v>-80.400000000000006</v>
      </c>
    </row>
    <row r="604" spans="1:15" x14ac:dyDescent="0.2">
      <c r="A604">
        <v>2</v>
      </c>
      <c r="B604">
        <v>2026</v>
      </c>
      <c r="C604" t="s">
        <v>54</v>
      </c>
      <c r="D604" t="s">
        <v>86</v>
      </c>
      <c r="E604">
        <v>2016</v>
      </c>
      <c r="F604" t="s">
        <v>39</v>
      </c>
      <c r="G604">
        <v>5847</v>
      </c>
      <c r="H604" t="s">
        <v>110</v>
      </c>
      <c r="I604" s="6">
        <v>46068</v>
      </c>
      <c r="J604" t="s">
        <v>111</v>
      </c>
      <c r="K604">
        <v>32</v>
      </c>
      <c r="L604" t="s">
        <v>112</v>
      </c>
      <c r="M604">
        <v>318.05968799999999</v>
      </c>
      <c r="N604">
        <v>0</v>
      </c>
      <c r="O604">
        <v>-318.05968799999999</v>
      </c>
    </row>
    <row r="605" spans="1:15" x14ac:dyDescent="0.2">
      <c r="A605">
        <v>2</v>
      </c>
      <c r="B605">
        <v>2026</v>
      </c>
      <c r="C605" t="s">
        <v>21</v>
      </c>
      <c r="D605" t="s">
        <v>86</v>
      </c>
      <c r="E605">
        <v>2016</v>
      </c>
      <c r="F605" t="s">
        <v>33</v>
      </c>
      <c r="G605">
        <v>5848</v>
      </c>
      <c r="H605" t="s">
        <v>110</v>
      </c>
      <c r="I605" s="6">
        <v>46068</v>
      </c>
      <c r="J605" t="s">
        <v>111</v>
      </c>
      <c r="K605">
        <v>32</v>
      </c>
      <c r="L605" t="s">
        <v>112</v>
      </c>
      <c r="M605">
        <v>24.543897999999999</v>
      </c>
      <c r="N605">
        <v>0</v>
      </c>
      <c r="O605">
        <v>-24.543897999999999</v>
      </c>
    </row>
    <row r="606" spans="1:15" x14ac:dyDescent="0.2">
      <c r="A606">
        <v>2</v>
      </c>
      <c r="B606">
        <v>2026</v>
      </c>
      <c r="C606" t="s">
        <v>49</v>
      </c>
      <c r="D606" t="s">
        <v>86</v>
      </c>
      <c r="E606">
        <v>2016</v>
      </c>
      <c r="F606" t="s">
        <v>39</v>
      </c>
      <c r="G606">
        <v>6214</v>
      </c>
      <c r="H606" t="s">
        <v>110</v>
      </c>
      <c r="I606" s="6">
        <v>46068</v>
      </c>
      <c r="J606" t="s">
        <v>111</v>
      </c>
      <c r="K606">
        <v>32</v>
      </c>
      <c r="L606" t="s">
        <v>112</v>
      </c>
      <c r="M606">
        <v>464.75010400000002</v>
      </c>
      <c r="N606">
        <v>0</v>
      </c>
      <c r="O606">
        <v>-464.75010400000002</v>
      </c>
    </row>
    <row r="607" spans="1:15" x14ac:dyDescent="0.2">
      <c r="A607">
        <v>2</v>
      </c>
      <c r="B607">
        <v>2026</v>
      </c>
      <c r="C607" t="s">
        <v>53</v>
      </c>
      <c r="D607" t="s">
        <v>86</v>
      </c>
      <c r="E607">
        <v>2017</v>
      </c>
      <c r="F607" t="s">
        <v>39</v>
      </c>
      <c r="G607">
        <v>6374</v>
      </c>
      <c r="H607" t="s">
        <v>110</v>
      </c>
      <c r="I607" s="6">
        <v>46068</v>
      </c>
      <c r="J607" t="s">
        <v>111</v>
      </c>
      <c r="K607">
        <v>32</v>
      </c>
      <c r="L607" t="s">
        <v>112</v>
      </c>
      <c r="M607">
        <v>2.62</v>
      </c>
      <c r="N607">
        <v>0</v>
      </c>
      <c r="O607">
        <v>-2.62</v>
      </c>
    </row>
    <row r="608" spans="1:15" x14ac:dyDescent="0.2">
      <c r="A608">
        <v>2</v>
      </c>
      <c r="B608">
        <v>2026</v>
      </c>
      <c r="C608" t="s">
        <v>32</v>
      </c>
      <c r="D608" t="s">
        <v>86</v>
      </c>
      <c r="E608">
        <v>2017</v>
      </c>
      <c r="F608" t="s">
        <v>33</v>
      </c>
      <c r="G608">
        <v>6375</v>
      </c>
      <c r="H608" t="s">
        <v>110</v>
      </c>
      <c r="I608" s="6">
        <v>46068</v>
      </c>
      <c r="J608" t="s">
        <v>111</v>
      </c>
      <c r="K608">
        <v>32</v>
      </c>
      <c r="L608" t="s">
        <v>112</v>
      </c>
      <c r="M608">
        <v>26.151693999999999</v>
      </c>
      <c r="N608">
        <v>0</v>
      </c>
      <c r="O608">
        <v>-26.151693999999999</v>
      </c>
    </row>
    <row r="609" spans="1:15" x14ac:dyDescent="0.2">
      <c r="A609">
        <v>2</v>
      </c>
      <c r="B609">
        <v>2026</v>
      </c>
      <c r="C609" t="s">
        <v>38</v>
      </c>
      <c r="D609" t="s">
        <v>86</v>
      </c>
      <c r="E609">
        <v>2002</v>
      </c>
      <c r="F609" t="s">
        <v>33</v>
      </c>
      <c r="G609">
        <v>9171</v>
      </c>
      <c r="H609" t="s">
        <v>110</v>
      </c>
      <c r="I609" s="6">
        <v>46068</v>
      </c>
      <c r="J609" t="s">
        <v>111</v>
      </c>
      <c r="K609">
        <v>32</v>
      </c>
      <c r="L609" t="s">
        <v>112</v>
      </c>
      <c r="M609">
        <v>385.04800399999999</v>
      </c>
      <c r="N609">
        <v>0</v>
      </c>
      <c r="O609">
        <v>-385.04800399999999</v>
      </c>
    </row>
    <row r="610" spans="1:15" x14ac:dyDescent="0.2">
      <c r="A610">
        <v>2</v>
      </c>
      <c r="B610">
        <v>2026</v>
      </c>
      <c r="C610" t="s">
        <v>29</v>
      </c>
      <c r="D610" t="s">
        <v>86</v>
      </c>
      <c r="E610">
        <v>2005</v>
      </c>
      <c r="F610" t="s">
        <v>33</v>
      </c>
      <c r="G610">
        <v>1447</v>
      </c>
      <c r="H610" t="s">
        <v>110</v>
      </c>
      <c r="I610" s="6">
        <v>46068</v>
      </c>
      <c r="J610" t="s">
        <v>111</v>
      </c>
      <c r="K610">
        <v>32</v>
      </c>
      <c r="L610" t="s">
        <v>112</v>
      </c>
      <c r="M610">
        <v>506.33253100000002</v>
      </c>
      <c r="N610">
        <v>0</v>
      </c>
      <c r="O610">
        <v>-506.33253100000002</v>
      </c>
    </row>
    <row r="611" spans="1:15" x14ac:dyDescent="0.2">
      <c r="A611">
        <v>2</v>
      </c>
      <c r="B611">
        <v>2026</v>
      </c>
      <c r="C611" t="s">
        <v>52</v>
      </c>
      <c r="D611" t="s">
        <v>86</v>
      </c>
      <c r="E611">
        <v>2023</v>
      </c>
      <c r="F611" t="s">
        <v>39</v>
      </c>
      <c r="G611">
        <v>1909</v>
      </c>
      <c r="H611" t="s">
        <v>110</v>
      </c>
      <c r="I611" s="6">
        <v>46068</v>
      </c>
      <c r="J611" t="s">
        <v>111</v>
      </c>
      <c r="K611">
        <v>32</v>
      </c>
      <c r="L611" t="s">
        <v>112</v>
      </c>
      <c r="M611">
        <v>382.41883999999999</v>
      </c>
      <c r="N611">
        <v>0</v>
      </c>
      <c r="O611">
        <v>-382.41883999999999</v>
      </c>
    </row>
    <row r="612" spans="1:15" x14ac:dyDescent="0.2">
      <c r="A612">
        <v>2</v>
      </c>
      <c r="B612">
        <v>2026</v>
      </c>
      <c r="C612" t="s">
        <v>40</v>
      </c>
      <c r="D612" t="s">
        <v>86</v>
      </c>
      <c r="E612">
        <v>2023</v>
      </c>
      <c r="F612" t="s">
        <v>39</v>
      </c>
      <c r="G612">
        <v>1988</v>
      </c>
      <c r="H612" t="s">
        <v>110</v>
      </c>
      <c r="I612" s="6">
        <v>46068</v>
      </c>
      <c r="J612" t="s">
        <v>111</v>
      </c>
      <c r="K612">
        <v>32</v>
      </c>
      <c r="L612" t="s">
        <v>112</v>
      </c>
      <c r="M612">
        <v>10</v>
      </c>
      <c r="N612">
        <v>0</v>
      </c>
      <c r="O612">
        <v>-10</v>
      </c>
    </row>
    <row r="613" spans="1:15" x14ac:dyDescent="0.2">
      <c r="A613">
        <v>2</v>
      </c>
      <c r="B613">
        <v>2026</v>
      </c>
      <c r="C613" t="s">
        <v>26</v>
      </c>
      <c r="D613" t="s">
        <v>86</v>
      </c>
      <c r="E613">
        <v>2023</v>
      </c>
      <c r="F613" t="s">
        <v>33</v>
      </c>
      <c r="G613">
        <v>1912</v>
      </c>
      <c r="H613" t="s">
        <v>110</v>
      </c>
      <c r="I613" s="6">
        <v>46068</v>
      </c>
      <c r="J613" t="s">
        <v>111</v>
      </c>
      <c r="K613">
        <v>32</v>
      </c>
      <c r="L613" t="s">
        <v>112</v>
      </c>
      <c r="M613">
        <v>45.03</v>
      </c>
      <c r="N613">
        <v>0</v>
      </c>
      <c r="O613">
        <v>-45.03</v>
      </c>
    </row>
    <row r="614" spans="1:15" x14ac:dyDescent="0.2">
      <c r="A614">
        <v>2</v>
      </c>
      <c r="B614">
        <v>2026</v>
      </c>
      <c r="C614" t="s">
        <v>28</v>
      </c>
      <c r="D614" t="s">
        <v>86</v>
      </c>
      <c r="E614">
        <v>2015</v>
      </c>
      <c r="F614" t="s">
        <v>33</v>
      </c>
      <c r="G614">
        <v>9254</v>
      </c>
      <c r="H614" t="s">
        <v>113</v>
      </c>
      <c r="I614" s="6">
        <v>46068</v>
      </c>
      <c r="J614" t="s">
        <v>111</v>
      </c>
      <c r="K614">
        <v>29</v>
      </c>
      <c r="L614" t="s">
        <v>112</v>
      </c>
      <c r="M614">
        <v>308.75</v>
      </c>
      <c r="N614">
        <v>0</v>
      </c>
      <c r="O614">
        <v>-308.75</v>
      </c>
    </row>
    <row r="615" spans="1:15" x14ac:dyDescent="0.2">
      <c r="A615">
        <v>2</v>
      </c>
      <c r="B615">
        <v>2026</v>
      </c>
      <c r="C615" t="s">
        <v>55</v>
      </c>
      <c r="D615" t="s">
        <v>86</v>
      </c>
      <c r="E615">
        <v>2015</v>
      </c>
      <c r="F615" t="s">
        <v>39</v>
      </c>
      <c r="G615">
        <v>2264</v>
      </c>
      <c r="H615" t="s">
        <v>113</v>
      </c>
      <c r="I615" s="6">
        <v>46068</v>
      </c>
      <c r="J615" t="s">
        <v>111</v>
      </c>
      <c r="K615">
        <v>29</v>
      </c>
      <c r="L615" t="s">
        <v>112</v>
      </c>
      <c r="M615">
        <v>325</v>
      </c>
      <c r="N615">
        <v>0</v>
      </c>
      <c r="O615">
        <v>-325</v>
      </c>
    </row>
    <row r="616" spans="1:15" x14ac:dyDescent="0.2">
      <c r="A616">
        <v>2</v>
      </c>
      <c r="B616">
        <v>2026</v>
      </c>
      <c r="C616" t="s">
        <v>34</v>
      </c>
      <c r="D616" t="s">
        <v>86</v>
      </c>
      <c r="E616">
        <v>2014</v>
      </c>
      <c r="F616" t="s">
        <v>33</v>
      </c>
      <c r="G616">
        <v>2265</v>
      </c>
      <c r="H616" t="s">
        <v>113</v>
      </c>
      <c r="I616" s="6">
        <v>46068</v>
      </c>
      <c r="J616" t="s">
        <v>111</v>
      </c>
      <c r="K616">
        <v>29</v>
      </c>
      <c r="L616" t="s">
        <v>112</v>
      </c>
      <c r="M616">
        <v>325</v>
      </c>
      <c r="N616">
        <v>0</v>
      </c>
      <c r="O616">
        <v>-325</v>
      </c>
    </row>
    <row r="617" spans="1:15" x14ac:dyDescent="0.2">
      <c r="A617">
        <v>2</v>
      </c>
      <c r="B617">
        <v>2026</v>
      </c>
      <c r="C617" t="s">
        <v>23</v>
      </c>
      <c r="D617" t="s">
        <v>86</v>
      </c>
      <c r="E617">
        <v>2013</v>
      </c>
      <c r="F617" t="s">
        <v>33</v>
      </c>
      <c r="G617">
        <v>2268</v>
      </c>
      <c r="H617" t="s">
        <v>113</v>
      </c>
      <c r="I617" s="6">
        <v>46068</v>
      </c>
      <c r="J617" t="s">
        <v>111</v>
      </c>
      <c r="K617">
        <v>29</v>
      </c>
      <c r="L617" t="s">
        <v>112</v>
      </c>
      <c r="M617">
        <v>325</v>
      </c>
      <c r="N617">
        <v>0</v>
      </c>
      <c r="O617">
        <v>-325</v>
      </c>
    </row>
    <row r="618" spans="1:15" x14ac:dyDescent="0.2">
      <c r="A618">
        <v>2</v>
      </c>
      <c r="B618">
        <v>2026</v>
      </c>
      <c r="C618" t="s">
        <v>42</v>
      </c>
      <c r="D618" t="s">
        <v>86</v>
      </c>
      <c r="E618">
        <v>2003</v>
      </c>
      <c r="F618" t="s">
        <v>31</v>
      </c>
      <c r="G618">
        <v>2334</v>
      </c>
      <c r="H618" t="s">
        <v>113</v>
      </c>
      <c r="I618" s="6">
        <v>46068</v>
      </c>
      <c r="J618" t="s">
        <v>111</v>
      </c>
      <c r="K618">
        <v>29</v>
      </c>
      <c r="L618" t="s">
        <v>112</v>
      </c>
      <c r="M618">
        <v>308.75</v>
      </c>
      <c r="N618">
        <v>0</v>
      </c>
      <c r="O618">
        <v>-308.75</v>
      </c>
    </row>
    <row r="619" spans="1:15" x14ac:dyDescent="0.2">
      <c r="A619">
        <v>2</v>
      </c>
      <c r="B619">
        <v>2026</v>
      </c>
      <c r="C619" t="s">
        <v>30</v>
      </c>
      <c r="D619" t="s">
        <v>86</v>
      </c>
      <c r="E619">
        <v>2005</v>
      </c>
      <c r="F619" t="s">
        <v>31</v>
      </c>
      <c r="G619">
        <v>9159</v>
      </c>
      <c r="H619" t="s">
        <v>113</v>
      </c>
      <c r="I619" s="6">
        <v>46068</v>
      </c>
      <c r="J619" t="s">
        <v>111</v>
      </c>
      <c r="K619">
        <v>29</v>
      </c>
      <c r="L619" t="s">
        <v>112</v>
      </c>
      <c r="M619">
        <v>308.75</v>
      </c>
      <c r="N619">
        <v>0</v>
      </c>
      <c r="O619">
        <v>-308.75</v>
      </c>
    </row>
    <row r="620" spans="1:15" x14ac:dyDescent="0.2">
      <c r="A620">
        <v>2</v>
      </c>
      <c r="B620">
        <v>2026</v>
      </c>
      <c r="C620" t="s">
        <v>22</v>
      </c>
      <c r="D620" t="s">
        <v>86</v>
      </c>
      <c r="E620">
        <v>2005</v>
      </c>
      <c r="F620" t="s">
        <v>33</v>
      </c>
      <c r="G620">
        <v>1446</v>
      </c>
      <c r="H620" t="s">
        <v>113</v>
      </c>
      <c r="I620" s="6">
        <v>46068</v>
      </c>
      <c r="J620" t="s">
        <v>111</v>
      </c>
      <c r="K620">
        <v>29</v>
      </c>
      <c r="L620" t="s">
        <v>112</v>
      </c>
      <c r="M620">
        <v>308.75</v>
      </c>
      <c r="N620">
        <v>0</v>
      </c>
      <c r="O620">
        <v>-308.75</v>
      </c>
    </row>
    <row r="621" spans="1:15" x14ac:dyDescent="0.2">
      <c r="A621">
        <v>2</v>
      </c>
      <c r="B621">
        <v>2026</v>
      </c>
      <c r="C621" t="s">
        <v>54</v>
      </c>
      <c r="D621" t="s">
        <v>86</v>
      </c>
      <c r="E621">
        <v>2016</v>
      </c>
      <c r="F621" t="s">
        <v>39</v>
      </c>
      <c r="G621">
        <v>5847</v>
      </c>
      <c r="H621" t="s">
        <v>113</v>
      </c>
      <c r="I621" s="6">
        <v>46068</v>
      </c>
      <c r="J621" t="s">
        <v>111</v>
      </c>
      <c r="K621">
        <v>29</v>
      </c>
      <c r="L621" t="s">
        <v>112</v>
      </c>
      <c r="M621">
        <v>373.75</v>
      </c>
      <c r="N621">
        <v>0</v>
      </c>
      <c r="O621">
        <v>-373.75</v>
      </c>
    </row>
    <row r="622" spans="1:15" x14ac:dyDescent="0.2">
      <c r="A622">
        <v>2</v>
      </c>
      <c r="B622">
        <v>2026</v>
      </c>
      <c r="C622" t="s">
        <v>49</v>
      </c>
      <c r="D622" t="s">
        <v>86</v>
      </c>
      <c r="E622">
        <v>2016</v>
      </c>
      <c r="F622" t="s">
        <v>39</v>
      </c>
      <c r="G622">
        <v>6214</v>
      </c>
      <c r="H622" t="s">
        <v>113</v>
      </c>
      <c r="I622" s="6">
        <v>46068</v>
      </c>
      <c r="J622" t="s">
        <v>111</v>
      </c>
      <c r="K622">
        <v>29</v>
      </c>
      <c r="L622" t="s">
        <v>112</v>
      </c>
      <c r="M622">
        <v>325</v>
      </c>
      <c r="N622">
        <v>0</v>
      </c>
      <c r="O622">
        <v>-325</v>
      </c>
    </row>
    <row r="623" spans="1:15" x14ac:dyDescent="0.2">
      <c r="A623">
        <v>2</v>
      </c>
      <c r="B623">
        <v>2026</v>
      </c>
      <c r="C623" t="s">
        <v>53</v>
      </c>
      <c r="D623" t="s">
        <v>86</v>
      </c>
      <c r="E623">
        <v>2017</v>
      </c>
      <c r="F623" t="s">
        <v>39</v>
      </c>
      <c r="G623">
        <v>6374</v>
      </c>
      <c r="H623" t="s">
        <v>113</v>
      </c>
      <c r="I623" s="6">
        <v>46068</v>
      </c>
      <c r="J623" t="s">
        <v>111</v>
      </c>
      <c r="K623">
        <v>29</v>
      </c>
      <c r="L623" t="s">
        <v>112</v>
      </c>
      <c r="M623">
        <v>308.75</v>
      </c>
      <c r="N623">
        <v>0</v>
      </c>
      <c r="O623">
        <v>-308.75</v>
      </c>
    </row>
    <row r="624" spans="1:15" x14ac:dyDescent="0.2">
      <c r="A624">
        <v>2</v>
      </c>
      <c r="B624">
        <v>2026</v>
      </c>
      <c r="C624" t="s">
        <v>32</v>
      </c>
      <c r="D624" t="s">
        <v>86</v>
      </c>
      <c r="E624">
        <v>2017</v>
      </c>
      <c r="F624" t="s">
        <v>33</v>
      </c>
      <c r="G624">
        <v>6375</v>
      </c>
      <c r="H624" t="s">
        <v>113</v>
      </c>
      <c r="I624" s="6">
        <v>46068</v>
      </c>
      <c r="J624" t="s">
        <v>111</v>
      </c>
      <c r="K624">
        <v>29</v>
      </c>
      <c r="L624" t="s">
        <v>112</v>
      </c>
      <c r="M624">
        <v>333.125</v>
      </c>
      <c r="N624">
        <v>0</v>
      </c>
      <c r="O624">
        <v>-333.125</v>
      </c>
    </row>
    <row r="625" spans="1:15" x14ac:dyDescent="0.2">
      <c r="A625">
        <v>2</v>
      </c>
      <c r="B625">
        <v>2026</v>
      </c>
      <c r="C625" t="s">
        <v>40</v>
      </c>
      <c r="D625" t="s">
        <v>86</v>
      </c>
      <c r="E625">
        <v>2023</v>
      </c>
      <c r="F625" t="s">
        <v>39</v>
      </c>
      <c r="G625">
        <v>1988</v>
      </c>
      <c r="H625" t="s">
        <v>113</v>
      </c>
      <c r="I625" s="6">
        <v>46068</v>
      </c>
      <c r="J625" t="s">
        <v>111</v>
      </c>
      <c r="K625">
        <v>29</v>
      </c>
      <c r="L625" t="s">
        <v>112</v>
      </c>
      <c r="M625">
        <v>325</v>
      </c>
      <c r="N625">
        <v>0</v>
      </c>
      <c r="O625">
        <v>-325</v>
      </c>
    </row>
    <row r="626" spans="1:15" x14ac:dyDescent="0.2">
      <c r="A626">
        <v>2</v>
      </c>
      <c r="B626">
        <v>2026</v>
      </c>
      <c r="C626" t="s">
        <v>26</v>
      </c>
      <c r="D626" t="s">
        <v>86</v>
      </c>
      <c r="E626">
        <v>2023</v>
      </c>
      <c r="F626" t="s">
        <v>33</v>
      </c>
      <c r="G626">
        <v>1912</v>
      </c>
      <c r="H626" t="s">
        <v>113</v>
      </c>
      <c r="I626" s="6">
        <v>46068</v>
      </c>
      <c r="J626" t="s">
        <v>111</v>
      </c>
      <c r="K626">
        <v>29</v>
      </c>
      <c r="L626" t="s">
        <v>112</v>
      </c>
      <c r="M626">
        <v>325</v>
      </c>
      <c r="N626">
        <v>0</v>
      </c>
      <c r="O626">
        <v>-325</v>
      </c>
    </row>
    <row r="627" spans="1:15" x14ac:dyDescent="0.2">
      <c r="A627">
        <v>2</v>
      </c>
      <c r="B627">
        <v>2026</v>
      </c>
      <c r="C627" t="s">
        <v>28</v>
      </c>
      <c r="D627" t="s">
        <v>86</v>
      </c>
      <c r="E627">
        <v>2015</v>
      </c>
      <c r="F627" t="s">
        <v>33</v>
      </c>
      <c r="G627">
        <v>9254</v>
      </c>
      <c r="H627" t="s">
        <v>114</v>
      </c>
      <c r="I627" s="6">
        <v>46068</v>
      </c>
      <c r="J627" t="s">
        <v>111</v>
      </c>
      <c r="K627">
        <v>31</v>
      </c>
      <c r="L627" t="s">
        <v>112</v>
      </c>
      <c r="M627">
        <v>280</v>
      </c>
      <c r="N627">
        <v>0</v>
      </c>
      <c r="O627">
        <v>-280</v>
      </c>
    </row>
    <row r="628" spans="1:15" x14ac:dyDescent="0.2">
      <c r="A628">
        <v>2</v>
      </c>
      <c r="B628">
        <v>2026</v>
      </c>
      <c r="C628" t="s">
        <v>55</v>
      </c>
      <c r="D628" t="s">
        <v>86</v>
      </c>
      <c r="E628">
        <v>2015</v>
      </c>
      <c r="F628" t="s">
        <v>39</v>
      </c>
      <c r="G628">
        <v>2264</v>
      </c>
      <c r="H628" t="s">
        <v>114</v>
      </c>
      <c r="I628" s="6">
        <v>46068</v>
      </c>
      <c r="J628" t="s">
        <v>111</v>
      </c>
      <c r="K628">
        <v>31</v>
      </c>
      <c r="L628" t="s">
        <v>112</v>
      </c>
      <c r="M628">
        <v>280</v>
      </c>
      <c r="N628">
        <v>0</v>
      </c>
      <c r="O628">
        <v>-280</v>
      </c>
    </row>
    <row r="629" spans="1:15" x14ac:dyDescent="0.2">
      <c r="A629">
        <v>2</v>
      </c>
      <c r="B629">
        <v>2026</v>
      </c>
      <c r="C629" t="s">
        <v>34</v>
      </c>
      <c r="D629" t="s">
        <v>86</v>
      </c>
      <c r="E629">
        <v>2014</v>
      </c>
      <c r="F629" t="s">
        <v>33</v>
      </c>
      <c r="G629">
        <v>2265</v>
      </c>
      <c r="H629" t="s">
        <v>114</v>
      </c>
      <c r="I629" s="6">
        <v>46068</v>
      </c>
      <c r="J629" t="s">
        <v>111</v>
      </c>
      <c r="K629">
        <v>31</v>
      </c>
      <c r="L629" t="s">
        <v>112</v>
      </c>
      <c r="M629">
        <v>280</v>
      </c>
      <c r="N629">
        <v>0</v>
      </c>
      <c r="O629">
        <v>-280</v>
      </c>
    </row>
    <row r="630" spans="1:15" x14ac:dyDescent="0.2">
      <c r="A630">
        <v>2</v>
      </c>
      <c r="B630">
        <v>2026</v>
      </c>
      <c r="C630" t="s">
        <v>23</v>
      </c>
      <c r="D630" t="s">
        <v>86</v>
      </c>
      <c r="E630">
        <v>2013</v>
      </c>
      <c r="F630" t="s">
        <v>33</v>
      </c>
      <c r="G630">
        <v>2268</v>
      </c>
      <c r="H630" t="s">
        <v>114</v>
      </c>
      <c r="I630" s="6">
        <v>46068</v>
      </c>
      <c r="J630" t="s">
        <v>111</v>
      </c>
      <c r="K630">
        <v>31</v>
      </c>
      <c r="L630" t="s">
        <v>112</v>
      </c>
      <c r="M630">
        <v>280</v>
      </c>
      <c r="N630">
        <v>0</v>
      </c>
      <c r="O630">
        <v>-280</v>
      </c>
    </row>
    <row r="631" spans="1:15" x14ac:dyDescent="0.2">
      <c r="A631">
        <v>2</v>
      </c>
      <c r="B631">
        <v>2026</v>
      </c>
      <c r="C631" t="s">
        <v>30</v>
      </c>
      <c r="D631" t="s">
        <v>86</v>
      </c>
      <c r="E631">
        <v>2005</v>
      </c>
      <c r="F631" t="s">
        <v>31</v>
      </c>
      <c r="G631">
        <v>9159</v>
      </c>
      <c r="H631" t="s">
        <v>114</v>
      </c>
      <c r="I631" s="6">
        <v>46068</v>
      </c>
      <c r="J631" t="s">
        <v>111</v>
      </c>
      <c r="K631">
        <v>31</v>
      </c>
      <c r="L631" t="s">
        <v>112</v>
      </c>
      <c r="M631">
        <v>64.862899999999996</v>
      </c>
      <c r="N631">
        <v>0</v>
      </c>
      <c r="O631">
        <v>-64.862899999999996</v>
      </c>
    </row>
    <row r="632" spans="1:15" x14ac:dyDescent="0.2">
      <c r="A632">
        <v>2</v>
      </c>
      <c r="B632">
        <v>2026</v>
      </c>
      <c r="C632" t="s">
        <v>54</v>
      </c>
      <c r="D632" t="s">
        <v>86</v>
      </c>
      <c r="E632">
        <v>2016</v>
      </c>
      <c r="F632" t="s">
        <v>39</v>
      </c>
      <c r="G632">
        <v>5847</v>
      </c>
      <c r="H632" t="s">
        <v>114</v>
      </c>
      <c r="I632" s="6">
        <v>46068</v>
      </c>
      <c r="J632" t="s">
        <v>111</v>
      </c>
      <c r="K632">
        <v>31</v>
      </c>
      <c r="L632" t="s">
        <v>112</v>
      </c>
      <c r="M632">
        <v>280</v>
      </c>
      <c r="N632">
        <v>0</v>
      </c>
      <c r="O632">
        <v>-280</v>
      </c>
    </row>
    <row r="633" spans="1:15" x14ac:dyDescent="0.2">
      <c r="A633">
        <v>2</v>
      </c>
      <c r="B633">
        <v>2026</v>
      </c>
      <c r="C633" t="s">
        <v>49</v>
      </c>
      <c r="D633" t="s">
        <v>86</v>
      </c>
      <c r="E633">
        <v>2016</v>
      </c>
      <c r="F633" t="s">
        <v>39</v>
      </c>
      <c r="G633">
        <v>6214</v>
      </c>
      <c r="H633" t="s">
        <v>114</v>
      </c>
      <c r="I633" s="6">
        <v>46068</v>
      </c>
      <c r="J633" t="s">
        <v>111</v>
      </c>
      <c r="K633">
        <v>31</v>
      </c>
      <c r="L633" t="s">
        <v>112</v>
      </c>
      <c r="M633">
        <v>303</v>
      </c>
      <c r="N633">
        <v>0</v>
      </c>
      <c r="O633">
        <v>-303</v>
      </c>
    </row>
    <row r="634" spans="1:15" x14ac:dyDescent="0.2">
      <c r="A634">
        <v>2</v>
      </c>
      <c r="B634">
        <v>2026</v>
      </c>
      <c r="C634" t="s">
        <v>32</v>
      </c>
      <c r="D634" t="s">
        <v>86</v>
      </c>
      <c r="E634">
        <v>2017</v>
      </c>
      <c r="F634" t="s">
        <v>33</v>
      </c>
      <c r="G634">
        <v>6375</v>
      </c>
      <c r="H634" t="s">
        <v>114</v>
      </c>
      <c r="I634" s="6">
        <v>46068</v>
      </c>
      <c r="J634" t="s">
        <v>111</v>
      </c>
      <c r="K634">
        <v>31</v>
      </c>
      <c r="L634" t="s">
        <v>112</v>
      </c>
      <c r="M634">
        <v>160</v>
      </c>
      <c r="N634">
        <v>0</v>
      </c>
      <c r="O634">
        <v>-160</v>
      </c>
    </row>
    <row r="635" spans="1:15" x14ac:dyDescent="0.2">
      <c r="A635">
        <v>2</v>
      </c>
      <c r="B635">
        <v>2026</v>
      </c>
      <c r="C635" t="s">
        <v>40</v>
      </c>
      <c r="D635" t="s">
        <v>86</v>
      </c>
      <c r="E635">
        <v>2023</v>
      </c>
      <c r="F635" t="s">
        <v>39</v>
      </c>
      <c r="G635">
        <v>1988</v>
      </c>
      <c r="H635" t="s">
        <v>114</v>
      </c>
      <c r="I635" s="6">
        <v>46068</v>
      </c>
      <c r="J635" t="s">
        <v>111</v>
      </c>
      <c r="K635">
        <v>31</v>
      </c>
      <c r="L635" t="s">
        <v>112</v>
      </c>
      <c r="M635">
        <v>239.04933399999999</v>
      </c>
      <c r="N635">
        <v>0</v>
      </c>
      <c r="O635">
        <v>-239.04933399999999</v>
      </c>
    </row>
    <row r="636" spans="1:15" x14ac:dyDescent="0.2">
      <c r="A636">
        <v>2</v>
      </c>
      <c r="B636">
        <v>2026</v>
      </c>
      <c r="C636" t="s">
        <v>26</v>
      </c>
      <c r="D636" t="s">
        <v>86</v>
      </c>
      <c r="E636">
        <v>2023</v>
      </c>
      <c r="F636" t="s">
        <v>33</v>
      </c>
      <c r="G636">
        <v>1912</v>
      </c>
      <c r="H636" t="s">
        <v>114</v>
      </c>
      <c r="I636" s="6">
        <v>46068</v>
      </c>
      <c r="J636" t="s">
        <v>111</v>
      </c>
      <c r="K636">
        <v>31</v>
      </c>
      <c r="L636" t="s">
        <v>112</v>
      </c>
      <c r="M636">
        <v>329.16044499999998</v>
      </c>
      <c r="N636">
        <v>0</v>
      </c>
      <c r="O636">
        <v>-329.16044499999998</v>
      </c>
    </row>
    <row r="637" spans="1:15" x14ac:dyDescent="0.2">
      <c r="A637">
        <v>2</v>
      </c>
      <c r="B637">
        <v>2026</v>
      </c>
      <c r="C637" t="s">
        <v>35</v>
      </c>
      <c r="D637" t="s">
        <v>86</v>
      </c>
      <c r="E637">
        <v>2008</v>
      </c>
      <c r="F637" t="s">
        <v>33</v>
      </c>
      <c r="G637">
        <v>2262</v>
      </c>
      <c r="H637" t="s">
        <v>116</v>
      </c>
      <c r="I637" s="6">
        <v>46068</v>
      </c>
      <c r="J637" t="s">
        <v>111</v>
      </c>
      <c r="K637">
        <v>30</v>
      </c>
      <c r="L637" t="s">
        <v>112</v>
      </c>
      <c r="M637">
        <v>593</v>
      </c>
      <c r="N637">
        <v>0</v>
      </c>
      <c r="O637">
        <v>-593</v>
      </c>
    </row>
    <row r="638" spans="1:15" x14ac:dyDescent="0.2">
      <c r="A638">
        <v>2</v>
      </c>
      <c r="B638">
        <v>2026</v>
      </c>
      <c r="C638" t="s">
        <v>54</v>
      </c>
      <c r="D638" t="s">
        <v>86</v>
      </c>
      <c r="E638">
        <v>2016</v>
      </c>
      <c r="F638" t="s">
        <v>39</v>
      </c>
      <c r="G638">
        <v>5847</v>
      </c>
      <c r="H638" t="s">
        <v>116</v>
      </c>
      <c r="I638" s="6">
        <v>46068</v>
      </c>
      <c r="J638" t="s">
        <v>111</v>
      </c>
      <c r="K638">
        <v>30</v>
      </c>
      <c r="L638" t="s">
        <v>112</v>
      </c>
      <c r="M638">
        <v>778</v>
      </c>
      <c r="N638">
        <v>0</v>
      </c>
      <c r="O638">
        <v>-778</v>
      </c>
    </row>
    <row r="639" spans="1:15" x14ac:dyDescent="0.2">
      <c r="A639">
        <v>2</v>
      </c>
      <c r="B639">
        <v>2026</v>
      </c>
      <c r="C639" t="s">
        <v>54</v>
      </c>
      <c r="D639" t="s">
        <v>86</v>
      </c>
      <c r="E639">
        <v>2016</v>
      </c>
      <c r="F639" t="s">
        <v>39</v>
      </c>
      <c r="G639">
        <v>5847</v>
      </c>
      <c r="H639" t="s">
        <v>87</v>
      </c>
      <c r="I639" s="6">
        <v>46068</v>
      </c>
      <c r="J639" t="s">
        <v>87</v>
      </c>
      <c r="K639" t="s">
        <v>745</v>
      </c>
      <c r="L639" t="s">
        <v>744</v>
      </c>
      <c r="M639">
        <v>80</v>
      </c>
      <c r="N639">
        <v>0</v>
      </c>
      <c r="O639">
        <v>-80</v>
      </c>
    </row>
    <row r="640" spans="1:15" x14ac:dyDescent="0.2">
      <c r="A640">
        <v>2</v>
      </c>
      <c r="B640">
        <v>2026</v>
      </c>
      <c r="C640" t="s">
        <v>38</v>
      </c>
      <c r="D640" t="s">
        <v>86</v>
      </c>
      <c r="E640">
        <v>2002</v>
      </c>
      <c r="F640" t="s">
        <v>33</v>
      </c>
      <c r="G640">
        <v>9171</v>
      </c>
      <c r="H640" t="s">
        <v>811</v>
      </c>
      <c r="I640" s="6">
        <v>46068</v>
      </c>
      <c r="J640" t="s">
        <v>811</v>
      </c>
      <c r="L640" t="s">
        <v>813</v>
      </c>
      <c r="M640">
        <v>100</v>
      </c>
      <c r="O640">
        <v>-100</v>
      </c>
    </row>
    <row r="641" spans="1:15" x14ac:dyDescent="0.2">
      <c r="A641">
        <v>2</v>
      </c>
      <c r="B641">
        <v>2026</v>
      </c>
      <c r="C641" t="s">
        <v>30</v>
      </c>
      <c r="D641" t="s">
        <v>86</v>
      </c>
      <c r="E641">
        <v>2005</v>
      </c>
      <c r="F641" t="s">
        <v>31</v>
      </c>
      <c r="G641">
        <v>9159</v>
      </c>
      <c r="H641" t="s">
        <v>811</v>
      </c>
      <c r="I641" s="6">
        <v>46068</v>
      </c>
      <c r="J641" t="s">
        <v>811</v>
      </c>
      <c r="L641" t="s">
        <v>814</v>
      </c>
      <c r="M641">
        <v>100</v>
      </c>
      <c r="O641">
        <v>-100</v>
      </c>
    </row>
    <row r="642" spans="1:15" x14ac:dyDescent="0.2">
      <c r="A642">
        <v>2</v>
      </c>
      <c r="B642">
        <v>2026</v>
      </c>
      <c r="C642" t="s">
        <v>32</v>
      </c>
      <c r="D642" t="s">
        <v>86</v>
      </c>
      <c r="E642">
        <v>2017</v>
      </c>
      <c r="F642" t="s">
        <v>33</v>
      </c>
      <c r="G642">
        <v>6375</v>
      </c>
      <c r="H642" t="s">
        <v>87</v>
      </c>
      <c r="I642" s="6">
        <v>46069</v>
      </c>
      <c r="J642" t="s">
        <v>87</v>
      </c>
      <c r="K642" t="s">
        <v>97</v>
      </c>
      <c r="L642" t="s">
        <v>95</v>
      </c>
      <c r="M642">
        <v>50</v>
      </c>
      <c r="N642">
        <v>0</v>
      </c>
      <c r="O642">
        <v>-50</v>
      </c>
    </row>
    <row r="643" spans="1:15" x14ac:dyDescent="0.2">
      <c r="A643">
        <v>2</v>
      </c>
      <c r="B643">
        <v>2026</v>
      </c>
      <c r="C643" t="s">
        <v>28</v>
      </c>
      <c r="D643" t="s">
        <v>86</v>
      </c>
      <c r="E643">
        <v>2015</v>
      </c>
      <c r="F643" t="s">
        <v>33</v>
      </c>
      <c r="G643">
        <v>9254</v>
      </c>
      <c r="H643" t="s">
        <v>221</v>
      </c>
      <c r="I643" s="6">
        <v>46069</v>
      </c>
      <c r="J643" t="s">
        <v>104</v>
      </c>
      <c r="K643">
        <v>461</v>
      </c>
      <c r="L643" t="s">
        <v>491</v>
      </c>
      <c r="M643">
        <v>200</v>
      </c>
      <c r="N643">
        <v>0</v>
      </c>
      <c r="O643">
        <v>-200</v>
      </c>
    </row>
    <row r="644" spans="1:15" x14ac:dyDescent="0.2">
      <c r="A644">
        <v>2</v>
      </c>
      <c r="B644">
        <v>2026</v>
      </c>
      <c r="C644" t="s">
        <v>55</v>
      </c>
      <c r="D644" t="s">
        <v>86</v>
      </c>
      <c r="E644">
        <v>2015</v>
      </c>
      <c r="F644" t="s">
        <v>39</v>
      </c>
      <c r="G644">
        <v>2264</v>
      </c>
      <c r="H644" t="s">
        <v>221</v>
      </c>
      <c r="I644" s="6">
        <v>46069</v>
      </c>
      <c r="J644" t="s">
        <v>104</v>
      </c>
      <c r="K644">
        <v>461</v>
      </c>
      <c r="L644" t="s">
        <v>514</v>
      </c>
      <c r="M644">
        <v>300</v>
      </c>
      <c r="N644">
        <v>0</v>
      </c>
      <c r="O644">
        <v>-300</v>
      </c>
    </row>
    <row r="645" spans="1:15" x14ac:dyDescent="0.2">
      <c r="A645">
        <v>2</v>
      </c>
      <c r="B645">
        <v>2026</v>
      </c>
      <c r="C645" t="s">
        <v>23</v>
      </c>
      <c r="D645" t="s">
        <v>86</v>
      </c>
      <c r="E645">
        <v>2013</v>
      </c>
      <c r="F645" t="s">
        <v>33</v>
      </c>
      <c r="G645">
        <v>2268</v>
      </c>
      <c r="H645" t="s">
        <v>221</v>
      </c>
      <c r="I645" s="6">
        <v>46069</v>
      </c>
      <c r="J645" t="s">
        <v>104</v>
      </c>
      <c r="K645">
        <v>461</v>
      </c>
      <c r="L645" t="s">
        <v>527</v>
      </c>
      <c r="M645">
        <v>100</v>
      </c>
      <c r="N645">
        <v>0</v>
      </c>
      <c r="O645">
        <v>-100</v>
      </c>
    </row>
    <row r="646" spans="1:15" x14ac:dyDescent="0.2">
      <c r="A646">
        <v>2</v>
      </c>
      <c r="B646">
        <v>2026</v>
      </c>
      <c r="C646" t="s">
        <v>54</v>
      </c>
      <c r="D646" t="s">
        <v>86</v>
      </c>
      <c r="E646">
        <v>2016</v>
      </c>
      <c r="F646" t="s">
        <v>39</v>
      </c>
      <c r="G646">
        <v>5847</v>
      </c>
      <c r="H646" t="s">
        <v>221</v>
      </c>
      <c r="I646" s="6">
        <v>46069</v>
      </c>
      <c r="J646" t="s">
        <v>104</v>
      </c>
      <c r="K646">
        <v>461</v>
      </c>
      <c r="L646" t="s">
        <v>574</v>
      </c>
      <c r="M646">
        <v>200</v>
      </c>
      <c r="N646">
        <v>0</v>
      </c>
      <c r="O646">
        <v>-200</v>
      </c>
    </row>
    <row r="647" spans="1:15" x14ac:dyDescent="0.2">
      <c r="A647">
        <v>2</v>
      </c>
      <c r="B647">
        <v>2026</v>
      </c>
      <c r="C647" t="s">
        <v>52</v>
      </c>
      <c r="D647" t="s">
        <v>86</v>
      </c>
      <c r="E647">
        <v>2023</v>
      </c>
      <c r="F647" t="s">
        <v>39</v>
      </c>
      <c r="G647">
        <v>1909</v>
      </c>
      <c r="H647" t="s">
        <v>221</v>
      </c>
      <c r="I647" s="6">
        <v>46069</v>
      </c>
      <c r="J647" t="s">
        <v>104</v>
      </c>
      <c r="K647">
        <v>461</v>
      </c>
      <c r="L647" t="s">
        <v>639</v>
      </c>
      <c r="M647">
        <v>200</v>
      </c>
      <c r="N647">
        <v>0</v>
      </c>
      <c r="O647">
        <v>-200</v>
      </c>
    </row>
    <row r="648" spans="1:15" x14ac:dyDescent="0.2">
      <c r="A648">
        <v>2</v>
      </c>
      <c r="B648">
        <v>2026</v>
      </c>
      <c r="C648" t="s">
        <v>40</v>
      </c>
      <c r="D648" t="s">
        <v>86</v>
      </c>
      <c r="E648">
        <v>2023</v>
      </c>
      <c r="F648" t="s">
        <v>39</v>
      </c>
      <c r="G648">
        <v>1988</v>
      </c>
      <c r="H648" t="s">
        <v>221</v>
      </c>
      <c r="I648" s="6">
        <v>46069</v>
      </c>
      <c r="J648" t="s">
        <v>104</v>
      </c>
      <c r="K648">
        <v>461</v>
      </c>
      <c r="L648" t="s">
        <v>646</v>
      </c>
      <c r="M648">
        <v>100</v>
      </c>
      <c r="N648">
        <v>0</v>
      </c>
      <c r="O648">
        <v>-100</v>
      </c>
    </row>
    <row r="649" spans="1:15" x14ac:dyDescent="0.2">
      <c r="A649">
        <v>2</v>
      </c>
      <c r="B649">
        <v>2026</v>
      </c>
      <c r="C649" t="s">
        <v>26</v>
      </c>
      <c r="D649" t="s">
        <v>86</v>
      </c>
      <c r="E649">
        <v>2023</v>
      </c>
      <c r="F649" t="s">
        <v>33</v>
      </c>
      <c r="G649">
        <v>1912</v>
      </c>
      <c r="H649" t="s">
        <v>221</v>
      </c>
      <c r="I649" s="6">
        <v>46069</v>
      </c>
      <c r="J649" t="s">
        <v>104</v>
      </c>
      <c r="K649">
        <v>461</v>
      </c>
      <c r="L649" t="s">
        <v>653</v>
      </c>
      <c r="M649">
        <v>100</v>
      </c>
      <c r="N649">
        <v>0</v>
      </c>
      <c r="O649">
        <v>-100</v>
      </c>
    </row>
    <row r="650" spans="1:15" x14ac:dyDescent="0.2">
      <c r="A650">
        <v>2</v>
      </c>
      <c r="B650">
        <v>2026</v>
      </c>
      <c r="C650" t="s">
        <v>35</v>
      </c>
      <c r="D650" t="s">
        <v>86</v>
      </c>
      <c r="E650">
        <v>2008</v>
      </c>
      <c r="F650" t="s">
        <v>33</v>
      </c>
      <c r="G650">
        <v>2262</v>
      </c>
      <c r="H650" t="s">
        <v>87</v>
      </c>
      <c r="I650" s="6">
        <v>46069</v>
      </c>
      <c r="J650" t="s">
        <v>87</v>
      </c>
      <c r="K650" t="s">
        <v>754</v>
      </c>
      <c r="L650" t="s">
        <v>755</v>
      </c>
      <c r="M650">
        <v>20</v>
      </c>
      <c r="N650">
        <v>0</v>
      </c>
      <c r="O650">
        <v>-20</v>
      </c>
    </row>
    <row r="651" spans="1:15" x14ac:dyDescent="0.2">
      <c r="A651">
        <v>2</v>
      </c>
      <c r="B651">
        <v>2026</v>
      </c>
      <c r="C651" t="s">
        <v>30</v>
      </c>
      <c r="D651" t="s">
        <v>86</v>
      </c>
      <c r="E651">
        <v>2005</v>
      </c>
      <c r="F651" t="s">
        <v>31</v>
      </c>
      <c r="G651">
        <v>9159</v>
      </c>
      <c r="H651" t="s">
        <v>87</v>
      </c>
      <c r="I651" s="6">
        <v>46069</v>
      </c>
      <c r="J651" t="s">
        <v>87</v>
      </c>
      <c r="K651" t="s">
        <v>756</v>
      </c>
      <c r="L651" t="s">
        <v>757</v>
      </c>
      <c r="M651">
        <v>300</v>
      </c>
      <c r="N651">
        <v>0</v>
      </c>
      <c r="O651">
        <v>-300</v>
      </c>
    </row>
    <row r="652" spans="1:15" x14ac:dyDescent="0.2">
      <c r="A652">
        <v>2</v>
      </c>
      <c r="B652">
        <v>2026</v>
      </c>
      <c r="C652" t="s">
        <v>55</v>
      </c>
      <c r="D652" t="s">
        <v>86</v>
      </c>
      <c r="E652">
        <v>2015</v>
      </c>
      <c r="F652" t="s">
        <v>39</v>
      </c>
      <c r="G652">
        <v>2264</v>
      </c>
      <c r="H652" t="s">
        <v>87</v>
      </c>
      <c r="I652" s="6">
        <v>46069</v>
      </c>
      <c r="J652" t="s">
        <v>87</v>
      </c>
      <c r="K652" t="s">
        <v>758</v>
      </c>
      <c r="L652" t="s">
        <v>759</v>
      </c>
      <c r="M652">
        <v>50</v>
      </c>
      <c r="N652">
        <v>0</v>
      </c>
      <c r="O652">
        <v>-50</v>
      </c>
    </row>
    <row r="653" spans="1:15" x14ac:dyDescent="0.2">
      <c r="A653">
        <v>2</v>
      </c>
      <c r="B653">
        <v>2026</v>
      </c>
      <c r="C653" t="s">
        <v>29</v>
      </c>
      <c r="D653" t="s">
        <v>86</v>
      </c>
      <c r="E653">
        <v>2005</v>
      </c>
      <c r="F653" t="s">
        <v>33</v>
      </c>
      <c r="G653">
        <v>1447</v>
      </c>
      <c r="H653" t="s">
        <v>87</v>
      </c>
      <c r="I653" s="6">
        <v>46070</v>
      </c>
      <c r="J653" t="s">
        <v>87</v>
      </c>
      <c r="K653" t="s">
        <v>92</v>
      </c>
      <c r="L653" t="s">
        <v>91</v>
      </c>
      <c r="M653">
        <v>60</v>
      </c>
      <c r="N653">
        <v>0</v>
      </c>
      <c r="O653">
        <v>-60</v>
      </c>
    </row>
    <row r="654" spans="1:15" x14ac:dyDescent="0.2">
      <c r="A654">
        <v>2</v>
      </c>
      <c r="B654">
        <v>2026</v>
      </c>
      <c r="C654" t="s">
        <v>40</v>
      </c>
      <c r="D654" t="s">
        <v>86</v>
      </c>
      <c r="E654">
        <v>2023</v>
      </c>
      <c r="F654" t="s">
        <v>39</v>
      </c>
      <c r="G654">
        <v>1988</v>
      </c>
      <c r="H654" t="s">
        <v>87</v>
      </c>
      <c r="I654" s="6">
        <v>46070</v>
      </c>
      <c r="J654" t="s">
        <v>87</v>
      </c>
      <c r="K654" t="s">
        <v>92</v>
      </c>
      <c r="L654" t="s">
        <v>472</v>
      </c>
      <c r="M654">
        <v>57</v>
      </c>
      <c r="N654">
        <v>0</v>
      </c>
      <c r="O654">
        <v>-57</v>
      </c>
    </row>
    <row r="655" spans="1:15" x14ac:dyDescent="0.2">
      <c r="A655">
        <v>2</v>
      </c>
      <c r="B655">
        <v>2026</v>
      </c>
      <c r="C655" t="s">
        <v>23</v>
      </c>
      <c r="D655" t="s">
        <v>86</v>
      </c>
      <c r="E655">
        <v>2013</v>
      </c>
      <c r="F655" t="s">
        <v>33</v>
      </c>
      <c r="G655">
        <v>2268</v>
      </c>
      <c r="H655" t="s">
        <v>121</v>
      </c>
      <c r="I655" s="6">
        <v>46071</v>
      </c>
      <c r="J655" t="s">
        <v>104</v>
      </c>
      <c r="K655">
        <v>350</v>
      </c>
      <c r="L655" t="s">
        <v>524</v>
      </c>
      <c r="M655">
        <v>350</v>
      </c>
      <c r="N655">
        <v>0</v>
      </c>
      <c r="O655">
        <v>-350</v>
      </c>
    </row>
    <row r="656" spans="1:15" x14ac:dyDescent="0.2">
      <c r="A656">
        <v>2</v>
      </c>
      <c r="B656">
        <v>2026</v>
      </c>
      <c r="C656" t="s">
        <v>42</v>
      </c>
      <c r="D656" t="s">
        <v>86</v>
      </c>
      <c r="E656">
        <v>2003</v>
      </c>
      <c r="F656" t="s">
        <v>31</v>
      </c>
      <c r="G656">
        <v>2334</v>
      </c>
      <c r="H656" t="s">
        <v>121</v>
      </c>
      <c r="I656" s="6">
        <v>46071</v>
      </c>
      <c r="J656" t="s">
        <v>104</v>
      </c>
      <c r="K656">
        <v>350</v>
      </c>
      <c r="L656" t="s">
        <v>534</v>
      </c>
      <c r="M656">
        <v>714</v>
      </c>
      <c r="N656">
        <v>0</v>
      </c>
      <c r="O656">
        <v>-714</v>
      </c>
    </row>
    <row r="657" spans="1:15" x14ac:dyDescent="0.2">
      <c r="A657">
        <v>2</v>
      </c>
      <c r="B657">
        <v>2026</v>
      </c>
      <c r="C657" t="s">
        <v>34</v>
      </c>
      <c r="D657" t="s">
        <v>86</v>
      </c>
      <c r="E657">
        <v>2014</v>
      </c>
      <c r="F657" t="s">
        <v>33</v>
      </c>
      <c r="G657">
        <v>2265</v>
      </c>
      <c r="H657" t="s">
        <v>87</v>
      </c>
      <c r="I657" s="6">
        <v>46071</v>
      </c>
      <c r="J657" t="s">
        <v>87</v>
      </c>
      <c r="K657" t="s">
        <v>760</v>
      </c>
      <c r="L657" t="s">
        <v>761</v>
      </c>
      <c r="M657">
        <v>250</v>
      </c>
      <c r="N657">
        <v>0</v>
      </c>
      <c r="O657">
        <v>-250</v>
      </c>
    </row>
    <row r="658" spans="1:15" x14ac:dyDescent="0.2">
      <c r="A658">
        <v>2</v>
      </c>
      <c r="B658">
        <v>2026</v>
      </c>
      <c r="C658" t="s">
        <v>32</v>
      </c>
      <c r="D658" t="s">
        <v>86</v>
      </c>
      <c r="E658">
        <v>2017</v>
      </c>
      <c r="F658" t="s">
        <v>33</v>
      </c>
      <c r="G658">
        <v>6375</v>
      </c>
      <c r="H658" t="s">
        <v>87</v>
      </c>
      <c r="I658" s="6">
        <v>46071</v>
      </c>
      <c r="J658" t="s">
        <v>87</v>
      </c>
      <c r="K658" t="s">
        <v>762</v>
      </c>
      <c r="L658" t="s">
        <v>763</v>
      </c>
      <c r="M658">
        <v>100</v>
      </c>
      <c r="N658">
        <v>0</v>
      </c>
      <c r="O658">
        <v>-100</v>
      </c>
    </row>
    <row r="659" spans="1:15" x14ac:dyDescent="0.2">
      <c r="A659">
        <v>2</v>
      </c>
      <c r="B659">
        <v>2026</v>
      </c>
      <c r="C659" t="s">
        <v>34</v>
      </c>
      <c r="D659" t="s">
        <v>86</v>
      </c>
      <c r="E659">
        <v>2014</v>
      </c>
      <c r="F659" t="s">
        <v>33</v>
      </c>
      <c r="G659">
        <v>2265</v>
      </c>
      <c r="H659" t="s">
        <v>87</v>
      </c>
      <c r="I659" s="6">
        <v>46071</v>
      </c>
      <c r="J659" t="s">
        <v>87</v>
      </c>
      <c r="K659" t="s">
        <v>772</v>
      </c>
      <c r="L659" t="s">
        <v>773</v>
      </c>
      <c r="M659">
        <v>50</v>
      </c>
      <c r="N659">
        <v>0</v>
      </c>
      <c r="O659">
        <v>-50</v>
      </c>
    </row>
    <row r="660" spans="1:15" x14ac:dyDescent="0.2">
      <c r="A660">
        <v>2</v>
      </c>
      <c r="B660">
        <v>2026</v>
      </c>
      <c r="C660" t="s">
        <v>42</v>
      </c>
      <c r="D660" t="s">
        <v>2219</v>
      </c>
      <c r="E660">
        <v>2003</v>
      </c>
      <c r="F660" t="s">
        <v>31</v>
      </c>
      <c r="G660">
        <v>2334</v>
      </c>
      <c r="H660" t="s">
        <v>2220</v>
      </c>
      <c r="I660" s="6">
        <v>46071</v>
      </c>
      <c r="J660" t="s">
        <v>104</v>
      </c>
      <c r="K660">
        <v>350</v>
      </c>
      <c r="L660" t="s">
        <v>2223</v>
      </c>
      <c r="M660">
        <v>1210</v>
      </c>
      <c r="N660">
        <v>0</v>
      </c>
      <c r="O660">
        <v>-1210</v>
      </c>
    </row>
    <row r="661" spans="1:15" x14ac:dyDescent="0.2">
      <c r="A661">
        <v>2</v>
      </c>
      <c r="B661">
        <v>2026</v>
      </c>
      <c r="C661" t="s">
        <v>30</v>
      </c>
      <c r="D661" t="s">
        <v>2219</v>
      </c>
      <c r="E661">
        <v>2005</v>
      </c>
      <c r="F661" t="s">
        <v>31</v>
      </c>
      <c r="G661">
        <v>9159</v>
      </c>
      <c r="H661" t="s">
        <v>2220</v>
      </c>
      <c r="I661" s="6">
        <v>46071</v>
      </c>
      <c r="J661" t="s">
        <v>104</v>
      </c>
      <c r="K661">
        <v>350</v>
      </c>
      <c r="L661" t="s">
        <v>2225</v>
      </c>
      <c r="M661">
        <v>950</v>
      </c>
      <c r="N661">
        <v>0</v>
      </c>
      <c r="O661">
        <v>-950</v>
      </c>
    </row>
    <row r="662" spans="1:15" x14ac:dyDescent="0.2">
      <c r="A662">
        <v>2</v>
      </c>
      <c r="B662">
        <v>2026</v>
      </c>
      <c r="C662" t="s">
        <v>42</v>
      </c>
      <c r="D662" t="s">
        <v>86</v>
      </c>
      <c r="E662">
        <v>2003</v>
      </c>
      <c r="F662" t="s">
        <v>31</v>
      </c>
      <c r="G662">
        <v>2334</v>
      </c>
      <c r="H662" t="s">
        <v>144</v>
      </c>
      <c r="I662" s="6">
        <v>46072</v>
      </c>
      <c r="J662" t="s">
        <v>104</v>
      </c>
      <c r="K662">
        <v>357</v>
      </c>
      <c r="L662" t="s">
        <v>530</v>
      </c>
      <c r="M662">
        <v>100</v>
      </c>
      <c r="N662">
        <v>0</v>
      </c>
      <c r="O662">
        <v>-100</v>
      </c>
    </row>
    <row r="663" spans="1:15" x14ac:dyDescent="0.2">
      <c r="A663">
        <v>2</v>
      </c>
      <c r="B663">
        <v>2026</v>
      </c>
      <c r="C663" t="s">
        <v>42</v>
      </c>
      <c r="D663" t="s">
        <v>86</v>
      </c>
      <c r="E663">
        <v>2003</v>
      </c>
      <c r="F663" t="s">
        <v>31</v>
      </c>
      <c r="G663">
        <v>2334</v>
      </c>
      <c r="H663" t="s">
        <v>110</v>
      </c>
      <c r="I663" s="6">
        <v>46072</v>
      </c>
      <c r="J663" t="s">
        <v>104</v>
      </c>
      <c r="K663">
        <v>357</v>
      </c>
      <c r="L663" t="s">
        <v>537</v>
      </c>
      <c r="M663">
        <v>121.76</v>
      </c>
      <c r="N663">
        <v>0</v>
      </c>
      <c r="O663">
        <v>-121.76</v>
      </c>
    </row>
    <row r="664" spans="1:15" x14ac:dyDescent="0.2">
      <c r="A664">
        <v>2</v>
      </c>
      <c r="B664">
        <v>2026</v>
      </c>
      <c r="C664" t="s">
        <v>30</v>
      </c>
      <c r="D664" t="s">
        <v>86</v>
      </c>
      <c r="E664">
        <v>2005</v>
      </c>
      <c r="F664" t="s">
        <v>31</v>
      </c>
      <c r="G664">
        <v>9159</v>
      </c>
      <c r="H664" t="s">
        <v>141</v>
      </c>
      <c r="I664" s="6">
        <v>46072</v>
      </c>
      <c r="J664" t="s">
        <v>104</v>
      </c>
      <c r="K664">
        <v>357</v>
      </c>
      <c r="L664" t="s">
        <v>541</v>
      </c>
      <c r="M664">
        <v>343.52</v>
      </c>
      <c r="N664">
        <v>0</v>
      </c>
      <c r="O664">
        <v>-343.52</v>
      </c>
    </row>
    <row r="665" spans="1:15" x14ac:dyDescent="0.2">
      <c r="A665">
        <v>2</v>
      </c>
      <c r="B665">
        <v>2026</v>
      </c>
      <c r="C665" t="s">
        <v>30</v>
      </c>
      <c r="D665" t="s">
        <v>86</v>
      </c>
      <c r="E665">
        <v>2005</v>
      </c>
      <c r="F665" t="s">
        <v>31</v>
      </c>
      <c r="G665">
        <v>9159</v>
      </c>
      <c r="H665" t="s">
        <v>141</v>
      </c>
      <c r="I665" s="6">
        <v>46072</v>
      </c>
      <c r="J665" t="s">
        <v>104</v>
      </c>
      <c r="K665">
        <v>357</v>
      </c>
      <c r="L665" t="s">
        <v>542</v>
      </c>
      <c r="M665">
        <v>156.54</v>
      </c>
      <c r="N665">
        <v>0</v>
      </c>
      <c r="O665">
        <v>-156.54</v>
      </c>
    </row>
    <row r="666" spans="1:15" x14ac:dyDescent="0.2">
      <c r="A666">
        <v>2</v>
      </c>
      <c r="B666">
        <v>2026</v>
      </c>
      <c r="C666" t="s">
        <v>30</v>
      </c>
      <c r="D666" t="s">
        <v>86</v>
      </c>
      <c r="E666">
        <v>2005</v>
      </c>
      <c r="F666" t="s">
        <v>31</v>
      </c>
      <c r="G666">
        <v>9159</v>
      </c>
      <c r="H666" t="s">
        <v>544</v>
      </c>
      <c r="I666" s="6">
        <v>46072</v>
      </c>
      <c r="J666" t="s">
        <v>104</v>
      </c>
      <c r="K666">
        <v>357</v>
      </c>
      <c r="L666" t="s">
        <v>546</v>
      </c>
      <c r="M666">
        <v>68</v>
      </c>
      <c r="N666">
        <v>0</v>
      </c>
      <c r="O666">
        <v>-68</v>
      </c>
    </row>
    <row r="667" spans="1:15" x14ac:dyDescent="0.2">
      <c r="A667">
        <v>2</v>
      </c>
      <c r="B667">
        <v>2026</v>
      </c>
      <c r="C667" t="s">
        <v>30</v>
      </c>
      <c r="D667" t="s">
        <v>86</v>
      </c>
      <c r="E667">
        <v>2005</v>
      </c>
      <c r="F667" t="s">
        <v>31</v>
      </c>
      <c r="G667">
        <v>9159</v>
      </c>
      <c r="H667" t="s">
        <v>544</v>
      </c>
      <c r="I667" s="6">
        <v>46072</v>
      </c>
      <c r="J667" t="s">
        <v>104</v>
      </c>
      <c r="K667">
        <v>357</v>
      </c>
      <c r="L667" t="s">
        <v>547</v>
      </c>
      <c r="M667">
        <v>205</v>
      </c>
      <c r="N667">
        <v>0</v>
      </c>
      <c r="O667">
        <v>-205</v>
      </c>
    </row>
    <row r="668" spans="1:15" x14ac:dyDescent="0.2">
      <c r="A668">
        <v>2</v>
      </c>
      <c r="B668">
        <v>2026</v>
      </c>
      <c r="C668" t="s">
        <v>30</v>
      </c>
      <c r="D668" t="s">
        <v>86</v>
      </c>
      <c r="E668">
        <v>2005</v>
      </c>
      <c r="F668" t="s">
        <v>31</v>
      </c>
      <c r="G668">
        <v>9159</v>
      </c>
      <c r="H668" t="s">
        <v>544</v>
      </c>
      <c r="I668" s="6">
        <v>46072</v>
      </c>
      <c r="J668" t="s">
        <v>104</v>
      </c>
      <c r="K668">
        <v>357</v>
      </c>
      <c r="L668" t="s">
        <v>548</v>
      </c>
      <c r="M668">
        <v>68</v>
      </c>
      <c r="N668">
        <v>0</v>
      </c>
      <c r="O668">
        <v>-68</v>
      </c>
    </row>
    <row r="669" spans="1:15" x14ac:dyDescent="0.2">
      <c r="A669">
        <v>2</v>
      </c>
      <c r="B669">
        <v>2026</v>
      </c>
      <c r="C669" t="s">
        <v>30</v>
      </c>
      <c r="D669" t="s">
        <v>86</v>
      </c>
      <c r="E669">
        <v>2005</v>
      </c>
      <c r="F669" t="s">
        <v>31</v>
      </c>
      <c r="G669">
        <v>9159</v>
      </c>
      <c r="H669" t="s">
        <v>226</v>
      </c>
      <c r="I669" s="6">
        <v>46072</v>
      </c>
      <c r="J669" t="s">
        <v>104</v>
      </c>
      <c r="K669">
        <v>357</v>
      </c>
      <c r="L669" t="s">
        <v>551</v>
      </c>
      <c r="M669">
        <v>17.39</v>
      </c>
      <c r="N669">
        <v>0</v>
      </c>
      <c r="O669">
        <v>-17.39</v>
      </c>
    </row>
    <row r="670" spans="1:15" x14ac:dyDescent="0.2">
      <c r="A670">
        <v>2</v>
      </c>
      <c r="B670">
        <v>2026</v>
      </c>
      <c r="C670" t="s">
        <v>30</v>
      </c>
      <c r="D670" t="s">
        <v>86</v>
      </c>
      <c r="E670">
        <v>2005</v>
      </c>
      <c r="F670" t="s">
        <v>31</v>
      </c>
      <c r="G670">
        <v>9159</v>
      </c>
      <c r="H670" t="s">
        <v>110</v>
      </c>
      <c r="I670" s="6">
        <v>46072</v>
      </c>
      <c r="J670" t="s">
        <v>104</v>
      </c>
      <c r="K670">
        <v>357</v>
      </c>
      <c r="L670" t="s">
        <v>556</v>
      </c>
      <c r="M670">
        <v>304.35000000000002</v>
      </c>
      <c r="N670">
        <v>0</v>
      </c>
      <c r="O670">
        <v>-304.35000000000002</v>
      </c>
    </row>
    <row r="671" spans="1:15" x14ac:dyDescent="0.2">
      <c r="A671">
        <v>2</v>
      </c>
      <c r="B671">
        <v>2026</v>
      </c>
      <c r="C671" t="s">
        <v>30</v>
      </c>
      <c r="D671" t="s">
        <v>86</v>
      </c>
      <c r="E671">
        <v>2005</v>
      </c>
      <c r="F671" t="s">
        <v>31</v>
      </c>
      <c r="G671">
        <v>9159</v>
      </c>
      <c r="H671" t="s">
        <v>110</v>
      </c>
      <c r="I671" s="6">
        <v>46072</v>
      </c>
      <c r="J671" t="s">
        <v>104</v>
      </c>
      <c r="K671">
        <v>357</v>
      </c>
      <c r="L671" t="s">
        <v>557</v>
      </c>
      <c r="M671">
        <v>52.17</v>
      </c>
      <c r="N671">
        <v>0</v>
      </c>
      <c r="O671">
        <v>-52.17</v>
      </c>
    </row>
    <row r="672" spans="1:15" x14ac:dyDescent="0.2">
      <c r="A672">
        <v>2</v>
      </c>
      <c r="B672">
        <v>2026</v>
      </c>
      <c r="C672" t="s">
        <v>22</v>
      </c>
      <c r="D672" t="s">
        <v>86</v>
      </c>
      <c r="E672">
        <v>2005</v>
      </c>
      <c r="F672" t="s">
        <v>33</v>
      </c>
      <c r="G672">
        <v>1446</v>
      </c>
      <c r="H672" t="s">
        <v>141</v>
      </c>
      <c r="I672" s="6">
        <v>46072</v>
      </c>
      <c r="J672" t="s">
        <v>104</v>
      </c>
      <c r="K672">
        <v>357</v>
      </c>
      <c r="L672" t="s">
        <v>562</v>
      </c>
      <c r="M672">
        <v>413.09</v>
      </c>
      <c r="N672">
        <v>0</v>
      </c>
      <c r="O672">
        <v>-413.09</v>
      </c>
    </row>
    <row r="673" spans="1:15" x14ac:dyDescent="0.2">
      <c r="A673">
        <v>2</v>
      </c>
      <c r="B673">
        <v>2026</v>
      </c>
      <c r="C673" t="s">
        <v>21</v>
      </c>
      <c r="D673" t="s">
        <v>86</v>
      </c>
      <c r="E673">
        <v>2016</v>
      </c>
      <c r="F673" t="s">
        <v>33</v>
      </c>
      <c r="G673">
        <v>5848</v>
      </c>
      <c r="H673" t="s">
        <v>110</v>
      </c>
      <c r="I673" s="6">
        <v>46072</v>
      </c>
      <c r="J673" t="s">
        <v>104</v>
      </c>
      <c r="K673">
        <v>357</v>
      </c>
      <c r="L673" t="s">
        <v>582</v>
      </c>
      <c r="M673">
        <v>21.74</v>
      </c>
      <c r="N673">
        <v>0</v>
      </c>
      <c r="O673">
        <v>-21.74</v>
      </c>
    </row>
    <row r="674" spans="1:15" x14ac:dyDescent="0.2">
      <c r="A674">
        <v>2</v>
      </c>
      <c r="B674">
        <v>2026</v>
      </c>
      <c r="C674" t="s">
        <v>32</v>
      </c>
      <c r="D674" t="s">
        <v>86</v>
      </c>
      <c r="E674">
        <v>2017</v>
      </c>
      <c r="F674" t="s">
        <v>33</v>
      </c>
      <c r="G674">
        <v>6375</v>
      </c>
      <c r="H674" t="s">
        <v>114</v>
      </c>
      <c r="I674" s="6">
        <v>46072</v>
      </c>
      <c r="J674" t="s">
        <v>104</v>
      </c>
      <c r="K674">
        <v>357</v>
      </c>
      <c r="L674" t="s">
        <v>607</v>
      </c>
      <c r="M674">
        <v>421.75</v>
      </c>
      <c r="N674">
        <v>0</v>
      </c>
      <c r="O674">
        <v>-421.75</v>
      </c>
    </row>
    <row r="675" spans="1:15" x14ac:dyDescent="0.2">
      <c r="A675">
        <v>2</v>
      </c>
      <c r="B675">
        <v>2026</v>
      </c>
      <c r="C675" t="s">
        <v>38</v>
      </c>
      <c r="D675" t="s">
        <v>86</v>
      </c>
      <c r="E675">
        <v>2002</v>
      </c>
      <c r="F675" t="s">
        <v>33</v>
      </c>
      <c r="G675">
        <v>9171</v>
      </c>
      <c r="H675" t="s">
        <v>141</v>
      </c>
      <c r="I675" s="6">
        <v>46072</v>
      </c>
      <c r="J675" t="s">
        <v>104</v>
      </c>
      <c r="K675">
        <v>357</v>
      </c>
      <c r="L675" t="s">
        <v>608</v>
      </c>
      <c r="M675">
        <v>321.77999999999997</v>
      </c>
      <c r="N675">
        <v>0</v>
      </c>
      <c r="O675">
        <v>-321.77999999999997</v>
      </c>
    </row>
    <row r="676" spans="1:15" x14ac:dyDescent="0.2">
      <c r="A676">
        <v>2</v>
      </c>
      <c r="B676">
        <v>2026</v>
      </c>
      <c r="C676" t="s">
        <v>29</v>
      </c>
      <c r="D676" t="s">
        <v>86</v>
      </c>
      <c r="E676">
        <v>2005</v>
      </c>
      <c r="F676" t="s">
        <v>33</v>
      </c>
      <c r="G676">
        <v>1447</v>
      </c>
      <c r="H676" t="s">
        <v>110</v>
      </c>
      <c r="I676" s="6">
        <v>46072</v>
      </c>
      <c r="J676" t="s">
        <v>104</v>
      </c>
      <c r="K676">
        <v>357</v>
      </c>
      <c r="L676" t="s">
        <v>625</v>
      </c>
      <c r="M676">
        <v>30.44</v>
      </c>
      <c r="N676">
        <v>0</v>
      </c>
      <c r="O676">
        <v>-30.44</v>
      </c>
    </row>
    <row r="677" spans="1:15" x14ac:dyDescent="0.2">
      <c r="A677">
        <v>2</v>
      </c>
      <c r="B677">
        <v>2026</v>
      </c>
      <c r="C677" t="s">
        <v>26</v>
      </c>
      <c r="D677" t="s">
        <v>86</v>
      </c>
      <c r="E677">
        <v>2023</v>
      </c>
      <c r="F677" t="s">
        <v>33</v>
      </c>
      <c r="G677">
        <v>1912</v>
      </c>
      <c r="H677" t="s">
        <v>474</v>
      </c>
      <c r="I677" s="6">
        <v>46072</v>
      </c>
      <c r="J677" t="s">
        <v>104</v>
      </c>
      <c r="K677">
        <v>357</v>
      </c>
      <c r="L677" t="s">
        <v>652</v>
      </c>
      <c r="M677">
        <v>150</v>
      </c>
      <c r="N677">
        <v>0</v>
      </c>
      <c r="O677">
        <v>-150</v>
      </c>
    </row>
    <row r="678" spans="1:15" x14ac:dyDescent="0.2">
      <c r="A678">
        <v>2</v>
      </c>
      <c r="B678">
        <v>2026</v>
      </c>
      <c r="C678" t="s">
        <v>53</v>
      </c>
      <c r="D678" t="s">
        <v>86</v>
      </c>
      <c r="E678">
        <v>2017</v>
      </c>
      <c r="F678" t="s">
        <v>39</v>
      </c>
      <c r="G678">
        <v>6374</v>
      </c>
      <c r="H678" t="s">
        <v>87</v>
      </c>
      <c r="I678" s="6">
        <v>46072</v>
      </c>
      <c r="J678" t="s">
        <v>87</v>
      </c>
      <c r="K678" t="s">
        <v>764</v>
      </c>
      <c r="L678" t="s">
        <v>765</v>
      </c>
      <c r="M678">
        <v>100</v>
      </c>
      <c r="N678">
        <v>0</v>
      </c>
      <c r="O678">
        <v>-100</v>
      </c>
    </row>
    <row r="679" spans="1:15" x14ac:dyDescent="0.2">
      <c r="A679">
        <v>2</v>
      </c>
      <c r="B679">
        <v>2026</v>
      </c>
      <c r="C679" t="s">
        <v>30</v>
      </c>
      <c r="D679" t="s">
        <v>86</v>
      </c>
      <c r="E679">
        <v>2005</v>
      </c>
      <c r="F679" t="s">
        <v>31</v>
      </c>
      <c r="G679">
        <v>9159</v>
      </c>
      <c r="H679" t="s">
        <v>87</v>
      </c>
      <c r="I679" s="6">
        <v>46072</v>
      </c>
      <c r="J679" t="s">
        <v>87</v>
      </c>
      <c r="K679" t="s">
        <v>766</v>
      </c>
      <c r="L679" t="s">
        <v>767</v>
      </c>
      <c r="M679">
        <v>50</v>
      </c>
      <c r="N679">
        <v>0</v>
      </c>
      <c r="O679">
        <v>-50</v>
      </c>
    </row>
    <row r="680" spans="1:15" x14ac:dyDescent="0.2">
      <c r="A680">
        <v>2</v>
      </c>
      <c r="B680">
        <v>2026</v>
      </c>
      <c r="C680" t="s">
        <v>26</v>
      </c>
      <c r="D680" t="s">
        <v>86</v>
      </c>
      <c r="E680">
        <v>2023</v>
      </c>
      <c r="F680" t="s">
        <v>33</v>
      </c>
      <c r="G680">
        <v>1912</v>
      </c>
      <c r="H680" t="s">
        <v>87</v>
      </c>
      <c r="I680" s="6">
        <v>46072</v>
      </c>
      <c r="J680" t="s">
        <v>87</v>
      </c>
      <c r="K680" t="s">
        <v>768</v>
      </c>
      <c r="L680" t="s">
        <v>769</v>
      </c>
      <c r="M680">
        <v>200</v>
      </c>
      <c r="N680">
        <v>0</v>
      </c>
      <c r="O680">
        <v>-200</v>
      </c>
    </row>
    <row r="681" spans="1:15" x14ac:dyDescent="0.2">
      <c r="A681">
        <v>2</v>
      </c>
      <c r="B681">
        <v>2026</v>
      </c>
      <c r="C681" t="s">
        <v>30</v>
      </c>
      <c r="D681" t="s">
        <v>86</v>
      </c>
      <c r="E681">
        <v>2005</v>
      </c>
      <c r="F681" t="s">
        <v>31</v>
      </c>
      <c r="G681">
        <v>9159</v>
      </c>
      <c r="H681" t="s">
        <v>87</v>
      </c>
      <c r="I681" s="6">
        <v>46072</v>
      </c>
      <c r="J681" t="s">
        <v>87</v>
      </c>
      <c r="K681" t="s">
        <v>770</v>
      </c>
      <c r="L681" t="s">
        <v>771</v>
      </c>
      <c r="M681">
        <v>50</v>
      </c>
      <c r="N681">
        <v>0</v>
      </c>
      <c r="O681">
        <v>-50</v>
      </c>
    </row>
    <row r="682" spans="1:15" x14ac:dyDescent="0.2">
      <c r="A682">
        <v>2</v>
      </c>
      <c r="B682">
        <v>2026</v>
      </c>
      <c r="C682" t="s">
        <v>27</v>
      </c>
      <c r="D682" t="s">
        <v>86</v>
      </c>
      <c r="E682">
        <v>2023</v>
      </c>
      <c r="F682" t="s">
        <v>33</v>
      </c>
      <c r="G682">
        <v>1908</v>
      </c>
      <c r="H682" t="s">
        <v>87</v>
      </c>
      <c r="I682" s="6">
        <v>46073</v>
      </c>
      <c r="J682" t="s">
        <v>87</v>
      </c>
      <c r="K682" t="s">
        <v>774</v>
      </c>
      <c r="L682" t="s">
        <v>775</v>
      </c>
      <c r="M682">
        <v>200</v>
      </c>
      <c r="N682">
        <v>0</v>
      </c>
      <c r="O682">
        <v>-200</v>
      </c>
    </row>
    <row r="683" spans="1:15" x14ac:dyDescent="0.2">
      <c r="A683">
        <v>2</v>
      </c>
      <c r="B683">
        <v>2026</v>
      </c>
      <c r="C683" t="s">
        <v>21</v>
      </c>
      <c r="D683" t="s">
        <v>86</v>
      </c>
      <c r="E683">
        <v>2016</v>
      </c>
      <c r="F683" t="s">
        <v>33</v>
      </c>
      <c r="G683">
        <v>5848</v>
      </c>
      <c r="H683" t="s">
        <v>87</v>
      </c>
      <c r="I683" s="6">
        <v>46074</v>
      </c>
      <c r="J683" t="s">
        <v>87</v>
      </c>
      <c r="K683" t="s">
        <v>92</v>
      </c>
      <c r="L683" t="s">
        <v>472</v>
      </c>
      <c r="M683">
        <v>57</v>
      </c>
      <c r="N683">
        <v>0</v>
      </c>
      <c r="O683">
        <v>-57</v>
      </c>
    </row>
    <row r="684" spans="1:15" x14ac:dyDescent="0.2">
      <c r="A684">
        <v>2</v>
      </c>
      <c r="B684">
        <v>2026</v>
      </c>
      <c r="C684" t="s">
        <v>28</v>
      </c>
      <c r="D684" t="s">
        <v>86</v>
      </c>
      <c r="E684">
        <v>2015</v>
      </c>
      <c r="F684" t="s">
        <v>33</v>
      </c>
      <c r="G684">
        <v>9254</v>
      </c>
      <c r="H684" t="s">
        <v>87</v>
      </c>
      <c r="I684" s="6">
        <v>46074</v>
      </c>
      <c r="J684" t="s">
        <v>87</v>
      </c>
      <c r="K684" t="s">
        <v>776</v>
      </c>
      <c r="L684" t="s">
        <v>777</v>
      </c>
      <c r="M684">
        <v>120</v>
      </c>
      <c r="N684">
        <v>0</v>
      </c>
      <c r="O684">
        <v>-120</v>
      </c>
    </row>
    <row r="685" spans="1:15" x14ac:dyDescent="0.2">
      <c r="A685">
        <v>2</v>
      </c>
      <c r="B685">
        <v>2026</v>
      </c>
      <c r="C685" t="s">
        <v>23</v>
      </c>
      <c r="D685" t="s">
        <v>86</v>
      </c>
      <c r="E685">
        <v>2013</v>
      </c>
      <c r="F685" t="s">
        <v>33</v>
      </c>
      <c r="G685">
        <v>2268</v>
      </c>
      <c r="H685" t="s">
        <v>87</v>
      </c>
      <c r="I685" s="6">
        <v>46074</v>
      </c>
      <c r="J685" t="s">
        <v>87</v>
      </c>
      <c r="K685" t="s">
        <v>780</v>
      </c>
      <c r="L685" t="s">
        <v>781</v>
      </c>
      <c r="M685">
        <v>200</v>
      </c>
      <c r="N685">
        <v>0</v>
      </c>
      <c r="O685">
        <v>-200</v>
      </c>
    </row>
    <row r="686" spans="1:15" x14ac:dyDescent="0.2">
      <c r="A686">
        <v>2</v>
      </c>
      <c r="B686">
        <v>2026</v>
      </c>
      <c r="C686" t="s">
        <v>35</v>
      </c>
      <c r="D686" t="s">
        <v>86</v>
      </c>
      <c r="E686">
        <v>2008</v>
      </c>
      <c r="F686" t="s">
        <v>33</v>
      </c>
      <c r="G686">
        <v>2262</v>
      </c>
      <c r="H686" t="s">
        <v>87</v>
      </c>
      <c r="I686" s="6">
        <v>46075</v>
      </c>
      <c r="J686" t="s">
        <v>87</v>
      </c>
      <c r="K686" t="s">
        <v>778</v>
      </c>
      <c r="L686" t="s">
        <v>779</v>
      </c>
      <c r="M686">
        <v>100</v>
      </c>
      <c r="N686">
        <v>0</v>
      </c>
      <c r="O686">
        <v>-100</v>
      </c>
    </row>
    <row r="687" spans="1:15" x14ac:dyDescent="0.2">
      <c r="A687">
        <v>2</v>
      </c>
      <c r="B687">
        <v>2026</v>
      </c>
      <c r="C687" t="s">
        <v>22</v>
      </c>
      <c r="D687" t="s">
        <v>86</v>
      </c>
      <c r="E687">
        <v>2005</v>
      </c>
      <c r="F687" t="s">
        <v>33</v>
      </c>
      <c r="G687">
        <v>1446</v>
      </c>
      <c r="H687" t="s">
        <v>478</v>
      </c>
      <c r="I687" s="6">
        <v>46076</v>
      </c>
      <c r="J687" t="s">
        <v>104</v>
      </c>
      <c r="K687">
        <v>380</v>
      </c>
      <c r="L687" t="s">
        <v>560</v>
      </c>
      <c r="M687">
        <v>1500</v>
      </c>
      <c r="N687">
        <v>0</v>
      </c>
      <c r="O687">
        <v>-1500</v>
      </c>
    </row>
    <row r="688" spans="1:15" x14ac:dyDescent="0.2">
      <c r="A688">
        <v>2</v>
      </c>
      <c r="B688">
        <v>2026</v>
      </c>
      <c r="C688" t="s">
        <v>29</v>
      </c>
      <c r="D688" t="s">
        <v>86</v>
      </c>
      <c r="E688">
        <v>2005</v>
      </c>
      <c r="F688" t="s">
        <v>33</v>
      </c>
      <c r="G688">
        <v>1447</v>
      </c>
      <c r="H688" t="s">
        <v>478</v>
      </c>
      <c r="I688" s="6">
        <v>46076</v>
      </c>
      <c r="J688" t="s">
        <v>104</v>
      </c>
      <c r="K688">
        <v>380</v>
      </c>
      <c r="L688" t="s">
        <v>616</v>
      </c>
      <c r="M688">
        <v>1500</v>
      </c>
      <c r="N688">
        <v>0</v>
      </c>
      <c r="O688">
        <v>-1500</v>
      </c>
    </row>
    <row r="689" spans="1:15" x14ac:dyDescent="0.2">
      <c r="A689">
        <v>2</v>
      </c>
      <c r="B689">
        <v>2026</v>
      </c>
      <c r="C689" t="s">
        <v>32</v>
      </c>
      <c r="D689" t="s">
        <v>86</v>
      </c>
      <c r="E689">
        <v>2017</v>
      </c>
      <c r="F689" t="s">
        <v>33</v>
      </c>
      <c r="G689">
        <v>6375</v>
      </c>
      <c r="H689" t="s">
        <v>87</v>
      </c>
      <c r="I689" s="6">
        <v>46076</v>
      </c>
      <c r="J689" t="s">
        <v>87</v>
      </c>
      <c r="K689" t="s">
        <v>782</v>
      </c>
      <c r="L689" t="s">
        <v>783</v>
      </c>
      <c r="M689">
        <v>150</v>
      </c>
      <c r="N689">
        <v>0</v>
      </c>
      <c r="O689">
        <v>-150</v>
      </c>
    </row>
    <row r="690" spans="1:15" x14ac:dyDescent="0.2">
      <c r="A690">
        <v>2</v>
      </c>
      <c r="B690">
        <v>2026</v>
      </c>
      <c r="C690" t="s">
        <v>21</v>
      </c>
      <c r="D690" t="s">
        <v>86</v>
      </c>
      <c r="E690">
        <v>2016</v>
      </c>
      <c r="F690" t="s">
        <v>33</v>
      </c>
      <c r="G690">
        <v>5848</v>
      </c>
      <c r="H690" t="s">
        <v>87</v>
      </c>
      <c r="I690" s="6">
        <v>46076</v>
      </c>
      <c r="J690" t="s">
        <v>87</v>
      </c>
      <c r="K690" t="s">
        <v>784</v>
      </c>
      <c r="L690" t="s">
        <v>785</v>
      </c>
      <c r="M690">
        <v>100</v>
      </c>
      <c r="N690">
        <v>0</v>
      </c>
      <c r="O690">
        <v>-100</v>
      </c>
    </row>
    <row r="691" spans="1:15" x14ac:dyDescent="0.2">
      <c r="A691">
        <v>2</v>
      </c>
      <c r="B691">
        <v>2026</v>
      </c>
      <c r="C691" t="s">
        <v>35</v>
      </c>
      <c r="D691" t="s">
        <v>86</v>
      </c>
      <c r="E691">
        <v>2008</v>
      </c>
      <c r="F691" t="s">
        <v>33</v>
      </c>
      <c r="G691">
        <v>2262</v>
      </c>
      <c r="H691" t="s">
        <v>121</v>
      </c>
      <c r="I691" s="6">
        <v>46077</v>
      </c>
      <c r="J691" t="s">
        <v>104</v>
      </c>
      <c r="K691">
        <v>388</v>
      </c>
      <c r="L691" t="s">
        <v>498</v>
      </c>
      <c r="M691">
        <v>154</v>
      </c>
      <c r="N691">
        <v>0</v>
      </c>
      <c r="O691">
        <v>-154</v>
      </c>
    </row>
    <row r="692" spans="1:15" x14ac:dyDescent="0.2">
      <c r="A692">
        <v>2</v>
      </c>
      <c r="B692">
        <v>2026</v>
      </c>
      <c r="C692" t="s">
        <v>55</v>
      </c>
      <c r="D692" t="s">
        <v>86</v>
      </c>
      <c r="E692">
        <v>2015</v>
      </c>
      <c r="F692" t="s">
        <v>39</v>
      </c>
      <c r="G692">
        <v>2264</v>
      </c>
      <c r="H692" t="s">
        <v>121</v>
      </c>
      <c r="I692" s="6">
        <v>46077</v>
      </c>
      <c r="J692" t="s">
        <v>104</v>
      </c>
      <c r="K692">
        <v>388</v>
      </c>
      <c r="L692" t="s">
        <v>509</v>
      </c>
      <c r="M692">
        <v>801</v>
      </c>
      <c r="N692">
        <v>0</v>
      </c>
      <c r="O692">
        <v>-801</v>
      </c>
    </row>
    <row r="693" spans="1:15" x14ac:dyDescent="0.2">
      <c r="A693">
        <v>2</v>
      </c>
      <c r="B693">
        <v>2026</v>
      </c>
      <c r="C693" t="s">
        <v>55</v>
      </c>
      <c r="D693" t="s">
        <v>86</v>
      </c>
      <c r="E693">
        <v>2015</v>
      </c>
      <c r="F693" t="s">
        <v>39</v>
      </c>
      <c r="G693">
        <v>2264</v>
      </c>
      <c r="H693" t="s">
        <v>121</v>
      </c>
      <c r="I693" s="6">
        <v>46077</v>
      </c>
      <c r="J693" t="s">
        <v>104</v>
      </c>
      <c r="K693">
        <v>388</v>
      </c>
      <c r="L693" t="s">
        <v>510</v>
      </c>
      <c r="M693">
        <v>295</v>
      </c>
      <c r="N693">
        <v>0</v>
      </c>
      <c r="O693">
        <v>-295</v>
      </c>
    </row>
    <row r="694" spans="1:15" x14ac:dyDescent="0.2">
      <c r="A694">
        <v>2</v>
      </c>
      <c r="B694">
        <v>2026</v>
      </c>
      <c r="C694" t="s">
        <v>23</v>
      </c>
      <c r="D694" t="s">
        <v>86</v>
      </c>
      <c r="E694">
        <v>2013</v>
      </c>
      <c r="F694" t="s">
        <v>33</v>
      </c>
      <c r="G694">
        <v>2268</v>
      </c>
      <c r="H694" t="s">
        <v>121</v>
      </c>
      <c r="I694" s="6">
        <v>46077</v>
      </c>
      <c r="J694" t="s">
        <v>104</v>
      </c>
      <c r="K694">
        <v>388</v>
      </c>
      <c r="L694" t="s">
        <v>525</v>
      </c>
      <c r="M694">
        <v>1020</v>
      </c>
      <c r="N694">
        <v>0</v>
      </c>
      <c r="O694">
        <v>-1020</v>
      </c>
    </row>
    <row r="695" spans="1:15" x14ac:dyDescent="0.2">
      <c r="A695">
        <v>2</v>
      </c>
      <c r="B695">
        <v>2026</v>
      </c>
      <c r="C695" t="s">
        <v>42</v>
      </c>
      <c r="D695" t="s">
        <v>86</v>
      </c>
      <c r="E695">
        <v>2003</v>
      </c>
      <c r="F695" t="s">
        <v>31</v>
      </c>
      <c r="G695">
        <v>2334</v>
      </c>
      <c r="H695" t="s">
        <v>121</v>
      </c>
      <c r="I695" s="6">
        <v>46077</v>
      </c>
      <c r="J695" t="s">
        <v>104</v>
      </c>
      <c r="K695">
        <v>386</v>
      </c>
      <c r="L695" t="s">
        <v>535</v>
      </c>
      <c r="M695">
        <v>0</v>
      </c>
      <c r="N695">
        <v>381</v>
      </c>
      <c r="O695">
        <v>381</v>
      </c>
    </row>
    <row r="696" spans="1:15" x14ac:dyDescent="0.2">
      <c r="A696">
        <v>2</v>
      </c>
      <c r="B696">
        <v>2026</v>
      </c>
      <c r="C696" t="s">
        <v>30</v>
      </c>
      <c r="D696" t="s">
        <v>86</v>
      </c>
      <c r="E696">
        <v>2005</v>
      </c>
      <c r="F696" t="s">
        <v>31</v>
      </c>
      <c r="G696">
        <v>9159</v>
      </c>
      <c r="H696" t="s">
        <v>121</v>
      </c>
      <c r="I696" s="6">
        <v>46077</v>
      </c>
      <c r="J696" t="s">
        <v>104</v>
      </c>
      <c r="K696">
        <v>386</v>
      </c>
      <c r="L696" t="s">
        <v>552</v>
      </c>
      <c r="M696">
        <v>411</v>
      </c>
      <c r="N696">
        <v>0</v>
      </c>
      <c r="O696">
        <v>-411</v>
      </c>
    </row>
    <row r="697" spans="1:15" x14ac:dyDescent="0.2">
      <c r="A697">
        <v>2</v>
      </c>
      <c r="B697">
        <v>2026</v>
      </c>
      <c r="C697" t="s">
        <v>22</v>
      </c>
      <c r="D697" t="s">
        <v>86</v>
      </c>
      <c r="E697">
        <v>2005</v>
      </c>
      <c r="F697" t="s">
        <v>33</v>
      </c>
      <c r="G697">
        <v>1446</v>
      </c>
      <c r="H697" t="s">
        <v>121</v>
      </c>
      <c r="I697" s="6">
        <v>46077</v>
      </c>
      <c r="J697" t="s">
        <v>104</v>
      </c>
      <c r="K697">
        <v>388</v>
      </c>
      <c r="L697" t="s">
        <v>563</v>
      </c>
      <c r="M697">
        <v>504</v>
      </c>
      <c r="N697">
        <v>0</v>
      </c>
      <c r="O697">
        <v>-504</v>
      </c>
    </row>
    <row r="698" spans="1:15" x14ac:dyDescent="0.2">
      <c r="A698">
        <v>2</v>
      </c>
      <c r="B698">
        <v>2026</v>
      </c>
      <c r="C698" t="s">
        <v>22</v>
      </c>
      <c r="D698" t="s">
        <v>86</v>
      </c>
      <c r="E698">
        <v>2005</v>
      </c>
      <c r="F698" t="s">
        <v>33</v>
      </c>
      <c r="G698">
        <v>1446</v>
      </c>
      <c r="H698" t="s">
        <v>121</v>
      </c>
      <c r="I698" s="6">
        <v>46077</v>
      </c>
      <c r="J698" t="s">
        <v>104</v>
      </c>
      <c r="K698">
        <v>388</v>
      </c>
      <c r="L698" t="s">
        <v>564</v>
      </c>
      <c r="M698">
        <v>1022</v>
      </c>
      <c r="N698">
        <v>0</v>
      </c>
      <c r="O698">
        <v>-1022</v>
      </c>
    </row>
    <row r="699" spans="1:15" x14ac:dyDescent="0.2">
      <c r="A699">
        <v>2</v>
      </c>
      <c r="B699">
        <v>2026</v>
      </c>
      <c r="C699" t="s">
        <v>21</v>
      </c>
      <c r="D699" t="s">
        <v>86</v>
      </c>
      <c r="E699">
        <v>2016</v>
      </c>
      <c r="F699" t="s">
        <v>33</v>
      </c>
      <c r="G699">
        <v>5848</v>
      </c>
      <c r="H699" t="s">
        <v>121</v>
      </c>
      <c r="I699" s="6">
        <v>46077</v>
      </c>
      <c r="J699" t="s">
        <v>104</v>
      </c>
      <c r="K699">
        <v>385</v>
      </c>
      <c r="L699" t="s">
        <v>577</v>
      </c>
      <c r="M699">
        <v>401</v>
      </c>
      <c r="N699">
        <v>0</v>
      </c>
      <c r="O699">
        <v>-401</v>
      </c>
    </row>
    <row r="700" spans="1:15" x14ac:dyDescent="0.2">
      <c r="A700">
        <v>2</v>
      </c>
      <c r="B700">
        <v>2026</v>
      </c>
      <c r="C700" t="s">
        <v>21</v>
      </c>
      <c r="D700" t="s">
        <v>86</v>
      </c>
      <c r="E700">
        <v>2016</v>
      </c>
      <c r="F700" t="s">
        <v>33</v>
      </c>
      <c r="G700">
        <v>5848</v>
      </c>
      <c r="H700" t="s">
        <v>121</v>
      </c>
      <c r="I700" s="6">
        <v>46077</v>
      </c>
      <c r="J700" t="s">
        <v>104</v>
      </c>
      <c r="K700">
        <v>385</v>
      </c>
      <c r="L700" t="s">
        <v>578</v>
      </c>
      <c r="M700">
        <v>1333</v>
      </c>
      <c r="N700">
        <v>0</v>
      </c>
      <c r="O700">
        <v>-1333</v>
      </c>
    </row>
    <row r="701" spans="1:15" x14ac:dyDescent="0.2">
      <c r="A701">
        <v>2</v>
      </c>
      <c r="B701">
        <v>2026</v>
      </c>
      <c r="C701" t="s">
        <v>21</v>
      </c>
      <c r="D701" t="s">
        <v>86</v>
      </c>
      <c r="E701">
        <v>2016</v>
      </c>
      <c r="F701" t="s">
        <v>33</v>
      </c>
      <c r="G701">
        <v>5848</v>
      </c>
      <c r="H701" t="s">
        <v>121</v>
      </c>
      <c r="I701" s="6">
        <v>46077</v>
      </c>
      <c r="J701" t="s">
        <v>104</v>
      </c>
      <c r="K701">
        <v>385</v>
      </c>
      <c r="L701" t="s">
        <v>579</v>
      </c>
      <c r="M701">
        <v>426</v>
      </c>
      <c r="N701">
        <v>0</v>
      </c>
      <c r="O701">
        <v>-426</v>
      </c>
    </row>
    <row r="702" spans="1:15" x14ac:dyDescent="0.2">
      <c r="A702">
        <v>2</v>
      </c>
      <c r="B702">
        <v>2026</v>
      </c>
      <c r="C702" t="s">
        <v>32</v>
      </c>
      <c r="D702" t="s">
        <v>86</v>
      </c>
      <c r="E702">
        <v>2017</v>
      </c>
      <c r="F702" t="s">
        <v>33</v>
      </c>
      <c r="G702">
        <v>6375</v>
      </c>
      <c r="H702" t="s">
        <v>121</v>
      </c>
      <c r="I702" s="6">
        <v>46077</v>
      </c>
      <c r="J702" t="s">
        <v>104</v>
      </c>
      <c r="K702">
        <v>388</v>
      </c>
      <c r="L702" t="s">
        <v>604</v>
      </c>
      <c r="M702">
        <v>0</v>
      </c>
      <c r="N702">
        <v>217</v>
      </c>
      <c r="O702">
        <v>217</v>
      </c>
    </row>
    <row r="703" spans="1:15" x14ac:dyDescent="0.2">
      <c r="A703">
        <v>2</v>
      </c>
      <c r="B703">
        <v>2026</v>
      </c>
      <c r="C703" t="s">
        <v>32</v>
      </c>
      <c r="D703" t="s">
        <v>86</v>
      </c>
      <c r="E703">
        <v>2017</v>
      </c>
      <c r="F703" t="s">
        <v>33</v>
      </c>
      <c r="G703">
        <v>6375</v>
      </c>
      <c r="H703" t="s">
        <v>121</v>
      </c>
      <c r="I703" s="6">
        <v>46077</v>
      </c>
      <c r="J703" t="s">
        <v>104</v>
      </c>
      <c r="K703">
        <v>388</v>
      </c>
      <c r="L703" t="s">
        <v>605</v>
      </c>
      <c r="M703">
        <v>242</v>
      </c>
      <c r="N703">
        <v>0</v>
      </c>
      <c r="O703">
        <v>-242</v>
      </c>
    </row>
    <row r="704" spans="1:15" x14ac:dyDescent="0.2">
      <c r="A704">
        <v>2</v>
      </c>
      <c r="B704">
        <v>2026</v>
      </c>
      <c r="C704" t="s">
        <v>29</v>
      </c>
      <c r="D704" t="s">
        <v>86</v>
      </c>
      <c r="E704">
        <v>2005</v>
      </c>
      <c r="F704" t="s">
        <v>33</v>
      </c>
      <c r="G704">
        <v>1447</v>
      </c>
      <c r="H704" t="s">
        <v>121</v>
      </c>
      <c r="I704" s="6">
        <v>46077</v>
      </c>
      <c r="J704" t="s">
        <v>104</v>
      </c>
      <c r="K704">
        <v>388</v>
      </c>
      <c r="L704" t="s">
        <v>621</v>
      </c>
      <c r="M704">
        <v>756</v>
      </c>
      <c r="N704">
        <v>0</v>
      </c>
      <c r="O704">
        <v>-756</v>
      </c>
    </row>
    <row r="705" spans="1:15" x14ac:dyDescent="0.2">
      <c r="A705">
        <v>2</v>
      </c>
      <c r="B705">
        <v>2026</v>
      </c>
      <c r="C705" t="s">
        <v>27</v>
      </c>
      <c r="D705" t="s">
        <v>86</v>
      </c>
      <c r="E705">
        <v>2023</v>
      </c>
      <c r="F705" t="s">
        <v>33</v>
      </c>
      <c r="G705">
        <v>1908</v>
      </c>
      <c r="H705" t="s">
        <v>121</v>
      </c>
      <c r="I705" s="6">
        <v>46077</v>
      </c>
      <c r="J705" t="s">
        <v>104</v>
      </c>
      <c r="K705">
        <v>386</v>
      </c>
      <c r="L705" t="s">
        <v>628</v>
      </c>
      <c r="M705">
        <v>416</v>
      </c>
      <c r="N705">
        <v>0</v>
      </c>
      <c r="O705">
        <v>-416</v>
      </c>
    </row>
    <row r="706" spans="1:15" x14ac:dyDescent="0.2">
      <c r="A706">
        <v>2</v>
      </c>
      <c r="B706">
        <v>2026</v>
      </c>
      <c r="C706" t="s">
        <v>27</v>
      </c>
      <c r="D706" t="s">
        <v>86</v>
      </c>
      <c r="E706">
        <v>2023</v>
      </c>
      <c r="F706" t="s">
        <v>33</v>
      </c>
      <c r="G706">
        <v>1908</v>
      </c>
      <c r="H706" t="s">
        <v>121</v>
      </c>
      <c r="I706" s="6">
        <v>46077</v>
      </c>
      <c r="J706" t="s">
        <v>104</v>
      </c>
      <c r="K706">
        <v>386</v>
      </c>
      <c r="L706" t="s">
        <v>629</v>
      </c>
      <c r="M706">
        <v>2161</v>
      </c>
      <c r="N706">
        <v>0</v>
      </c>
      <c r="O706">
        <v>-2161</v>
      </c>
    </row>
    <row r="707" spans="1:15" x14ac:dyDescent="0.2">
      <c r="A707">
        <v>2</v>
      </c>
      <c r="B707">
        <v>2026</v>
      </c>
      <c r="C707" t="s">
        <v>40</v>
      </c>
      <c r="D707" t="s">
        <v>86</v>
      </c>
      <c r="E707">
        <v>2023</v>
      </c>
      <c r="F707" t="s">
        <v>39</v>
      </c>
      <c r="G707">
        <v>1988</v>
      </c>
      <c r="H707" t="s">
        <v>121</v>
      </c>
      <c r="I707" s="6">
        <v>46077</v>
      </c>
      <c r="J707" t="s">
        <v>104</v>
      </c>
      <c r="K707">
        <v>385</v>
      </c>
      <c r="L707" t="s">
        <v>642</v>
      </c>
      <c r="M707">
        <v>540</v>
      </c>
      <c r="N707">
        <v>0</v>
      </c>
      <c r="O707">
        <v>-540</v>
      </c>
    </row>
    <row r="708" spans="1:15" x14ac:dyDescent="0.2">
      <c r="A708">
        <v>2</v>
      </c>
      <c r="B708">
        <v>2026</v>
      </c>
      <c r="C708" t="s">
        <v>40</v>
      </c>
      <c r="D708" t="s">
        <v>86</v>
      </c>
      <c r="E708">
        <v>2023</v>
      </c>
      <c r="F708" t="s">
        <v>39</v>
      </c>
      <c r="G708">
        <v>1988</v>
      </c>
      <c r="H708" t="s">
        <v>121</v>
      </c>
      <c r="I708" s="6">
        <v>46077</v>
      </c>
      <c r="J708" t="s">
        <v>104</v>
      </c>
      <c r="K708">
        <v>385</v>
      </c>
      <c r="L708" t="s">
        <v>643</v>
      </c>
      <c r="M708">
        <v>712</v>
      </c>
      <c r="N708">
        <v>0</v>
      </c>
      <c r="O708">
        <v>-712</v>
      </c>
    </row>
    <row r="709" spans="1:15" x14ac:dyDescent="0.2">
      <c r="A709">
        <v>2</v>
      </c>
      <c r="B709">
        <v>2026</v>
      </c>
      <c r="C709" t="s">
        <v>55</v>
      </c>
      <c r="D709" t="s">
        <v>86</v>
      </c>
      <c r="E709">
        <v>2015</v>
      </c>
      <c r="F709" t="s">
        <v>39</v>
      </c>
      <c r="G709">
        <v>2264</v>
      </c>
      <c r="H709" t="s">
        <v>87</v>
      </c>
      <c r="I709" s="6">
        <v>46077</v>
      </c>
      <c r="J709" t="s">
        <v>87</v>
      </c>
      <c r="K709" t="s">
        <v>786</v>
      </c>
      <c r="L709" t="s">
        <v>787</v>
      </c>
      <c r="M709">
        <v>250</v>
      </c>
      <c r="N709">
        <v>0</v>
      </c>
      <c r="O709">
        <v>-250</v>
      </c>
    </row>
    <row r="710" spans="1:15" x14ac:dyDescent="0.2">
      <c r="A710">
        <v>2</v>
      </c>
      <c r="B710">
        <v>2026</v>
      </c>
      <c r="C710" t="s">
        <v>23</v>
      </c>
      <c r="D710" t="s">
        <v>86</v>
      </c>
      <c r="E710">
        <v>2013</v>
      </c>
      <c r="F710" t="s">
        <v>33</v>
      </c>
      <c r="G710">
        <v>2268</v>
      </c>
      <c r="H710" t="s">
        <v>87</v>
      </c>
      <c r="I710" s="6">
        <v>46077</v>
      </c>
      <c r="J710" t="s">
        <v>87</v>
      </c>
      <c r="K710" t="s">
        <v>788</v>
      </c>
      <c r="L710" t="s">
        <v>789</v>
      </c>
      <c r="M710">
        <v>350</v>
      </c>
      <c r="N710">
        <v>0</v>
      </c>
      <c r="O710">
        <v>-350</v>
      </c>
    </row>
    <row r="711" spans="1:15" x14ac:dyDescent="0.2">
      <c r="A711">
        <v>2</v>
      </c>
      <c r="B711">
        <v>2026</v>
      </c>
      <c r="C711" t="s">
        <v>30</v>
      </c>
      <c r="D711" t="s">
        <v>86</v>
      </c>
      <c r="E711">
        <v>2005</v>
      </c>
      <c r="F711" t="s">
        <v>31</v>
      </c>
      <c r="G711">
        <v>9159</v>
      </c>
      <c r="H711" t="s">
        <v>87</v>
      </c>
      <c r="I711" s="6">
        <v>46077</v>
      </c>
      <c r="J711" t="s">
        <v>87</v>
      </c>
      <c r="K711" t="s">
        <v>790</v>
      </c>
      <c r="L711" t="s">
        <v>791</v>
      </c>
      <c r="M711">
        <v>100</v>
      </c>
      <c r="N711">
        <v>0</v>
      </c>
      <c r="O711">
        <v>-100</v>
      </c>
    </row>
    <row r="712" spans="1:15" x14ac:dyDescent="0.2">
      <c r="A712">
        <v>2</v>
      </c>
      <c r="B712">
        <v>2026</v>
      </c>
      <c r="C712" t="s">
        <v>28</v>
      </c>
      <c r="D712" t="s">
        <v>86</v>
      </c>
      <c r="E712">
        <v>2015</v>
      </c>
      <c r="F712" t="s">
        <v>33</v>
      </c>
      <c r="G712">
        <v>9254</v>
      </c>
      <c r="H712" t="s">
        <v>110</v>
      </c>
      <c r="I712" s="6">
        <v>46078</v>
      </c>
      <c r="J712" t="s">
        <v>111</v>
      </c>
      <c r="K712">
        <v>37</v>
      </c>
      <c r="L712" t="s">
        <v>112</v>
      </c>
      <c r="M712">
        <v>184.964876</v>
      </c>
      <c r="N712">
        <v>0</v>
      </c>
      <c r="O712">
        <v>-184.964876</v>
      </c>
    </row>
    <row r="713" spans="1:15" x14ac:dyDescent="0.2">
      <c r="A713">
        <v>2</v>
      </c>
      <c r="B713">
        <v>2026</v>
      </c>
      <c r="C713" t="s">
        <v>35</v>
      </c>
      <c r="D713" t="s">
        <v>86</v>
      </c>
      <c r="E713">
        <v>2008</v>
      </c>
      <c r="F713" t="s">
        <v>33</v>
      </c>
      <c r="G713">
        <v>2262</v>
      </c>
      <c r="H713" t="s">
        <v>110</v>
      </c>
      <c r="I713" s="6">
        <v>46078</v>
      </c>
      <c r="J713" t="s">
        <v>111</v>
      </c>
      <c r="K713">
        <v>37</v>
      </c>
      <c r="L713" t="s">
        <v>112</v>
      </c>
      <c r="M713">
        <v>21.569429</v>
      </c>
      <c r="N713">
        <v>0</v>
      </c>
      <c r="O713">
        <v>-21.569429</v>
      </c>
    </row>
    <row r="714" spans="1:15" x14ac:dyDescent="0.2">
      <c r="A714">
        <v>2</v>
      </c>
      <c r="B714">
        <v>2026</v>
      </c>
      <c r="C714" t="s">
        <v>34</v>
      </c>
      <c r="D714" t="s">
        <v>86</v>
      </c>
      <c r="E714">
        <v>2014</v>
      </c>
      <c r="F714" t="s">
        <v>33</v>
      </c>
      <c r="G714">
        <v>2265</v>
      </c>
      <c r="H714" t="s">
        <v>110</v>
      </c>
      <c r="I714" s="6">
        <v>46078</v>
      </c>
      <c r="J714" t="s">
        <v>111</v>
      </c>
      <c r="K714">
        <v>37</v>
      </c>
      <c r="L714" t="s">
        <v>112</v>
      </c>
      <c r="M714">
        <v>268.333302</v>
      </c>
      <c r="N714">
        <v>0</v>
      </c>
      <c r="O714">
        <v>-268.333302</v>
      </c>
    </row>
    <row r="715" spans="1:15" x14ac:dyDescent="0.2">
      <c r="A715">
        <v>2</v>
      </c>
      <c r="B715">
        <v>2026</v>
      </c>
      <c r="C715" t="s">
        <v>23</v>
      </c>
      <c r="D715" t="s">
        <v>86</v>
      </c>
      <c r="E715">
        <v>2013</v>
      </c>
      <c r="F715" t="s">
        <v>33</v>
      </c>
      <c r="G715">
        <v>2268</v>
      </c>
      <c r="H715" t="s">
        <v>110</v>
      </c>
      <c r="I715" s="6">
        <v>46078</v>
      </c>
      <c r="J715" t="s">
        <v>111</v>
      </c>
      <c r="K715">
        <v>37</v>
      </c>
      <c r="L715" t="s">
        <v>112</v>
      </c>
      <c r="M715">
        <v>101.77875</v>
      </c>
      <c r="N715">
        <v>0</v>
      </c>
      <c r="O715">
        <v>-101.77875</v>
      </c>
    </row>
    <row r="716" spans="1:15" x14ac:dyDescent="0.2">
      <c r="A716">
        <v>2</v>
      </c>
      <c r="B716">
        <v>2026</v>
      </c>
      <c r="C716" t="s">
        <v>42</v>
      </c>
      <c r="D716" t="s">
        <v>86</v>
      </c>
      <c r="E716">
        <v>2003</v>
      </c>
      <c r="F716" t="s">
        <v>31</v>
      </c>
      <c r="G716">
        <v>2334</v>
      </c>
      <c r="H716" t="s">
        <v>110</v>
      </c>
      <c r="I716" s="6">
        <v>46078</v>
      </c>
      <c r="J716" t="s">
        <v>111</v>
      </c>
      <c r="K716">
        <v>37</v>
      </c>
      <c r="L716" t="s">
        <v>112</v>
      </c>
      <c r="M716">
        <v>22.463148</v>
      </c>
      <c r="N716">
        <v>0</v>
      </c>
      <c r="O716">
        <v>-22.463148</v>
      </c>
    </row>
    <row r="717" spans="1:15" x14ac:dyDescent="0.2">
      <c r="A717">
        <v>2</v>
      </c>
      <c r="B717">
        <v>2026</v>
      </c>
      <c r="C717" t="s">
        <v>30</v>
      </c>
      <c r="D717" t="s">
        <v>86</v>
      </c>
      <c r="E717">
        <v>2005</v>
      </c>
      <c r="F717" t="s">
        <v>31</v>
      </c>
      <c r="G717">
        <v>9159</v>
      </c>
      <c r="H717" t="s">
        <v>110</v>
      </c>
      <c r="I717" s="6">
        <v>46078</v>
      </c>
      <c r="J717" t="s">
        <v>111</v>
      </c>
      <c r="K717">
        <v>37</v>
      </c>
      <c r="L717" t="s">
        <v>112</v>
      </c>
      <c r="M717">
        <v>488.71973000000003</v>
      </c>
      <c r="N717">
        <v>0</v>
      </c>
      <c r="O717">
        <v>-488.71973000000003</v>
      </c>
    </row>
    <row r="718" spans="1:15" x14ac:dyDescent="0.2">
      <c r="A718">
        <v>2</v>
      </c>
      <c r="B718">
        <v>2026</v>
      </c>
      <c r="C718" t="s">
        <v>54</v>
      </c>
      <c r="D718" t="s">
        <v>86</v>
      </c>
      <c r="E718">
        <v>2016</v>
      </c>
      <c r="F718" t="s">
        <v>39</v>
      </c>
      <c r="G718">
        <v>5847</v>
      </c>
      <c r="H718" t="s">
        <v>110</v>
      </c>
      <c r="I718" s="6">
        <v>46078</v>
      </c>
      <c r="J718" t="s">
        <v>111</v>
      </c>
      <c r="K718">
        <v>37</v>
      </c>
      <c r="L718" t="s">
        <v>112</v>
      </c>
      <c r="M718">
        <v>94.029843999999997</v>
      </c>
      <c r="N718">
        <v>0</v>
      </c>
      <c r="O718">
        <v>-94.029843999999997</v>
      </c>
    </row>
    <row r="719" spans="1:15" x14ac:dyDescent="0.2">
      <c r="A719">
        <v>2</v>
      </c>
      <c r="B719">
        <v>2026</v>
      </c>
      <c r="C719" t="s">
        <v>53</v>
      </c>
      <c r="D719" t="s">
        <v>86</v>
      </c>
      <c r="E719">
        <v>2017</v>
      </c>
      <c r="F719" t="s">
        <v>39</v>
      </c>
      <c r="G719">
        <v>6374</v>
      </c>
      <c r="H719" t="s">
        <v>110</v>
      </c>
      <c r="I719" s="6">
        <v>46078</v>
      </c>
      <c r="J719" t="s">
        <v>111</v>
      </c>
      <c r="K719">
        <v>37</v>
      </c>
      <c r="L719" t="s">
        <v>112</v>
      </c>
      <c r="M719">
        <v>13.101694</v>
      </c>
      <c r="N719">
        <v>0</v>
      </c>
      <c r="O719">
        <v>-13.101694</v>
      </c>
    </row>
    <row r="720" spans="1:15" x14ac:dyDescent="0.2">
      <c r="A720">
        <v>2</v>
      </c>
      <c r="B720">
        <v>2026</v>
      </c>
      <c r="C720" t="s">
        <v>32</v>
      </c>
      <c r="D720" t="s">
        <v>86</v>
      </c>
      <c r="E720">
        <v>2017</v>
      </c>
      <c r="F720" t="s">
        <v>33</v>
      </c>
      <c r="G720">
        <v>6375</v>
      </c>
      <c r="H720" t="s">
        <v>110</v>
      </c>
      <c r="I720" s="6">
        <v>46078</v>
      </c>
      <c r="J720" t="s">
        <v>111</v>
      </c>
      <c r="K720">
        <v>37</v>
      </c>
      <c r="L720" t="s">
        <v>112</v>
      </c>
      <c r="M720">
        <v>61.711759000000001</v>
      </c>
      <c r="N720">
        <v>0</v>
      </c>
      <c r="O720">
        <v>-61.711759000000001</v>
      </c>
    </row>
    <row r="721" spans="1:15" x14ac:dyDescent="0.2">
      <c r="A721">
        <v>2</v>
      </c>
      <c r="B721">
        <v>2026</v>
      </c>
      <c r="C721" t="s">
        <v>38</v>
      </c>
      <c r="D721" t="s">
        <v>86</v>
      </c>
      <c r="E721">
        <v>2002</v>
      </c>
      <c r="F721" t="s">
        <v>33</v>
      </c>
      <c r="G721">
        <v>9171</v>
      </c>
      <c r="H721" t="s">
        <v>110</v>
      </c>
      <c r="I721" s="6">
        <v>46078</v>
      </c>
      <c r="J721" t="s">
        <v>111</v>
      </c>
      <c r="K721">
        <v>37</v>
      </c>
      <c r="L721" t="s">
        <v>112</v>
      </c>
      <c r="M721">
        <v>30.501694000000001</v>
      </c>
      <c r="N721">
        <v>0</v>
      </c>
      <c r="O721">
        <v>-30.501694000000001</v>
      </c>
    </row>
    <row r="722" spans="1:15" x14ac:dyDescent="0.2">
      <c r="A722">
        <v>2</v>
      </c>
      <c r="B722">
        <v>2026</v>
      </c>
      <c r="C722" t="s">
        <v>27</v>
      </c>
      <c r="D722" t="s">
        <v>86</v>
      </c>
      <c r="E722">
        <v>2023</v>
      </c>
      <c r="F722" t="s">
        <v>33</v>
      </c>
      <c r="G722">
        <v>1908</v>
      </c>
      <c r="H722" t="s">
        <v>110</v>
      </c>
      <c r="I722" s="6">
        <v>46078</v>
      </c>
      <c r="J722" t="s">
        <v>111</v>
      </c>
      <c r="K722">
        <v>37</v>
      </c>
      <c r="L722" t="s">
        <v>112</v>
      </c>
      <c r="M722">
        <v>28.028521999999999</v>
      </c>
      <c r="N722">
        <v>0</v>
      </c>
      <c r="O722">
        <v>-28.028521999999999</v>
      </c>
    </row>
    <row r="723" spans="1:15" x14ac:dyDescent="0.2">
      <c r="A723">
        <v>2</v>
      </c>
      <c r="B723">
        <v>2026</v>
      </c>
      <c r="C723" t="s">
        <v>26</v>
      </c>
      <c r="D723" t="s">
        <v>86</v>
      </c>
      <c r="E723">
        <v>2023</v>
      </c>
      <c r="F723" t="s">
        <v>33</v>
      </c>
      <c r="G723">
        <v>1912</v>
      </c>
      <c r="H723" t="s">
        <v>110</v>
      </c>
      <c r="I723" s="6">
        <v>46078</v>
      </c>
      <c r="J723" t="s">
        <v>111</v>
      </c>
      <c r="K723">
        <v>37</v>
      </c>
      <c r="L723" t="s">
        <v>112</v>
      </c>
      <c r="M723">
        <v>17.902225999999999</v>
      </c>
      <c r="N723">
        <v>0</v>
      </c>
      <c r="O723">
        <v>-17.902225999999999</v>
      </c>
    </row>
    <row r="724" spans="1:15" x14ac:dyDescent="0.2">
      <c r="A724">
        <v>2</v>
      </c>
      <c r="B724">
        <v>2026</v>
      </c>
      <c r="C724" t="s">
        <v>21</v>
      </c>
      <c r="D724" t="s">
        <v>86</v>
      </c>
      <c r="E724">
        <v>2016</v>
      </c>
      <c r="F724" t="s">
        <v>33</v>
      </c>
      <c r="G724">
        <v>5848</v>
      </c>
      <c r="H724" t="s">
        <v>113</v>
      </c>
      <c r="I724" s="6">
        <v>46078</v>
      </c>
      <c r="J724" t="s">
        <v>111</v>
      </c>
      <c r="K724">
        <v>34</v>
      </c>
      <c r="L724" t="s">
        <v>112</v>
      </c>
      <c r="M724">
        <v>308.75</v>
      </c>
      <c r="N724">
        <v>0</v>
      </c>
      <c r="O724">
        <v>-308.75</v>
      </c>
    </row>
    <row r="725" spans="1:15" x14ac:dyDescent="0.2">
      <c r="A725">
        <v>2</v>
      </c>
      <c r="B725">
        <v>2026</v>
      </c>
      <c r="C725" t="s">
        <v>29</v>
      </c>
      <c r="D725" t="s">
        <v>86</v>
      </c>
      <c r="E725">
        <v>2005</v>
      </c>
      <c r="F725" t="s">
        <v>33</v>
      </c>
      <c r="G725">
        <v>1447</v>
      </c>
      <c r="H725" t="s">
        <v>113</v>
      </c>
      <c r="I725" s="6">
        <v>46078</v>
      </c>
      <c r="J725" t="s">
        <v>111</v>
      </c>
      <c r="K725">
        <v>34</v>
      </c>
      <c r="L725" t="s">
        <v>112</v>
      </c>
      <c r="M725">
        <v>325</v>
      </c>
      <c r="N725">
        <v>0</v>
      </c>
      <c r="O725">
        <v>-325</v>
      </c>
    </row>
    <row r="726" spans="1:15" x14ac:dyDescent="0.2">
      <c r="A726">
        <v>2</v>
      </c>
      <c r="B726">
        <v>2026</v>
      </c>
      <c r="C726" t="s">
        <v>40</v>
      </c>
      <c r="D726" t="s">
        <v>86</v>
      </c>
      <c r="E726">
        <v>2023</v>
      </c>
      <c r="F726" t="s">
        <v>39</v>
      </c>
      <c r="G726">
        <v>1988</v>
      </c>
      <c r="H726" t="s">
        <v>113</v>
      </c>
      <c r="I726" s="6">
        <v>46078</v>
      </c>
      <c r="J726" t="s">
        <v>111</v>
      </c>
      <c r="K726">
        <v>34</v>
      </c>
      <c r="L726" t="s">
        <v>112</v>
      </c>
      <c r="M726">
        <v>292.30739999999997</v>
      </c>
      <c r="N726">
        <v>0</v>
      </c>
      <c r="O726">
        <v>-292.30739999999997</v>
      </c>
    </row>
    <row r="727" spans="1:15" x14ac:dyDescent="0.2">
      <c r="A727">
        <v>2</v>
      </c>
      <c r="B727">
        <v>2026</v>
      </c>
      <c r="C727" t="s">
        <v>29</v>
      </c>
      <c r="D727" t="s">
        <v>86</v>
      </c>
      <c r="E727">
        <v>2005</v>
      </c>
      <c r="F727" t="s">
        <v>33</v>
      </c>
      <c r="G727">
        <v>1447</v>
      </c>
      <c r="H727" t="s">
        <v>114</v>
      </c>
      <c r="I727" s="6">
        <v>46078</v>
      </c>
      <c r="J727" t="s">
        <v>111</v>
      </c>
      <c r="K727">
        <v>35</v>
      </c>
      <c r="L727" t="s">
        <v>112</v>
      </c>
      <c r="M727">
        <v>179.52956699999999</v>
      </c>
      <c r="N727">
        <v>0</v>
      </c>
      <c r="O727">
        <v>-179.52956699999999</v>
      </c>
    </row>
    <row r="728" spans="1:15" x14ac:dyDescent="0.2">
      <c r="A728">
        <v>2</v>
      </c>
      <c r="B728">
        <v>2026</v>
      </c>
      <c r="C728" t="s">
        <v>34</v>
      </c>
      <c r="D728" t="s">
        <v>86</v>
      </c>
      <c r="E728">
        <v>2014</v>
      </c>
      <c r="F728" t="s">
        <v>33</v>
      </c>
      <c r="G728">
        <v>2265</v>
      </c>
      <c r="H728" t="s">
        <v>116</v>
      </c>
      <c r="I728" s="6">
        <v>46078</v>
      </c>
      <c r="J728" t="s">
        <v>111</v>
      </c>
      <c r="K728">
        <v>36</v>
      </c>
      <c r="L728" t="s">
        <v>112</v>
      </c>
      <c r="M728">
        <v>593</v>
      </c>
      <c r="N728">
        <v>0</v>
      </c>
      <c r="O728">
        <v>-593</v>
      </c>
    </row>
    <row r="729" spans="1:15" x14ac:dyDescent="0.2">
      <c r="A729">
        <v>2</v>
      </c>
      <c r="B729">
        <v>2026</v>
      </c>
      <c r="C729" t="s">
        <v>23</v>
      </c>
      <c r="D729" t="s">
        <v>86</v>
      </c>
      <c r="E729">
        <v>2013</v>
      </c>
      <c r="F729" t="s">
        <v>33</v>
      </c>
      <c r="G729">
        <v>2268</v>
      </c>
      <c r="H729" t="s">
        <v>116</v>
      </c>
      <c r="I729" s="6">
        <v>46078</v>
      </c>
      <c r="J729" t="s">
        <v>111</v>
      </c>
      <c r="K729">
        <v>36</v>
      </c>
      <c r="L729" t="s">
        <v>112</v>
      </c>
      <c r="M729">
        <v>776</v>
      </c>
      <c r="N729">
        <v>0</v>
      </c>
      <c r="O729">
        <v>-776</v>
      </c>
    </row>
    <row r="730" spans="1:15" x14ac:dyDescent="0.2">
      <c r="A730">
        <v>2</v>
      </c>
      <c r="B730">
        <v>2026</v>
      </c>
      <c r="C730" t="s">
        <v>35</v>
      </c>
      <c r="D730" t="s">
        <v>86</v>
      </c>
      <c r="E730">
        <v>2008</v>
      </c>
      <c r="F730" t="s">
        <v>33</v>
      </c>
      <c r="G730">
        <v>2262</v>
      </c>
      <c r="H730" t="s">
        <v>116</v>
      </c>
      <c r="I730" s="6">
        <v>46078</v>
      </c>
      <c r="J730" t="s">
        <v>104</v>
      </c>
      <c r="K730">
        <v>393</v>
      </c>
      <c r="L730" t="s">
        <v>494</v>
      </c>
      <c r="M730">
        <v>400</v>
      </c>
      <c r="N730">
        <v>0</v>
      </c>
      <c r="O730">
        <v>-400</v>
      </c>
    </row>
    <row r="731" spans="1:15" x14ac:dyDescent="0.2">
      <c r="A731">
        <v>2</v>
      </c>
      <c r="B731">
        <v>2026</v>
      </c>
      <c r="C731" t="s">
        <v>34</v>
      </c>
      <c r="D731" t="s">
        <v>86</v>
      </c>
      <c r="E731">
        <v>2014</v>
      </c>
      <c r="F731" t="s">
        <v>33</v>
      </c>
      <c r="G731">
        <v>2265</v>
      </c>
      <c r="H731" t="s">
        <v>116</v>
      </c>
      <c r="I731" s="6">
        <v>46078</v>
      </c>
      <c r="J731" t="s">
        <v>104</v>
      </c>
      <c r="K731">
        <v>393</v>
      </c>
      <c r="L731" t="s">
        <v>516</v>
      </c>
      <c r="M731">
        <v>400</v>
      </c>
      <c r="N731">
        <v>0</v>
      </c>
      <c r="O731">
        <v>-400</v>
      </c>
    </row>
    <row r="732" spans="1:15" x14ac:dyDescent="0.2">
      <c r="A732">
        <v>2</v>
      </c>
      <c r="B732">
        <v>2026</v>
      </c>
      <c r="C732" t="s">
        <v>30</v>
      </c>
      <c r="D732" t="s">
        <v>86</v>
      </c>
      <c r="E732">
        <v>2005</v>
      </c>
      <c r="F732" t="s">
        <v>31</v>
      </c>
      <c r="G732">
        <v>9159</v>
      </c>
      <c r="H732" t="s">
        <v>116</v>
      </c>
      <c r="I732" s="6">
        <v>46078</v>
      </c>
      <c r="J732" t="s">
        <v>104</v>
      </c>
      <c r="K732">
        <v>393</v>
      </c>
      <c r="L732" t="s">
        <v>543</v>
      </c>
      <c r="M732">
        <v>600</v>
      </c>
      <c r="N732">
        <v>0</v>
      </c>
      <c r="O732">
        <v>-600</v>
      </c>
    </row>
    <row r="733" spans="1:15" x14ac:dyDescent="0.2">
      <c r="A733">
        <v>2</v>
      </c>
      <c r="B733">
        <v>2026</v>
      </c>
      <c r="C733" t="s">
        <v>21</v>
      </c>
      <c r="D733" t="s">
        <v>86</v>
      </c>
      <c r="E733">
        <v>2016</v>
      </c>
      <c r="F733" t="s">
        <v>33</v>
      </c>
      <c r="G733">
        <v>5848</v>
      </c>
      <c r="H733" t="s">
        <v>116</v>
      </c>
      <c r="I733" s="6">
        <v>46078</v>
      </c>
      <c r="J733" t="s">
        <v>104</v>
      </c>
      <c r="K733">
        <v>393</v>
      </c>
      <c r="L733" t="s">
        <v>575</v>
      </c>
      <c r="M733">
        <v>0</v>
      </c>
      <c r="N733">
        <v>400</v>
      </c>
      <c r="O733">
        <v>400</v>
      </c>
    </row>
    <row r="734" spans="1:15" x14ac:dyDescent="0.2">
      <c r="A734">
        <v>2</v>
      </c>
      <c r="B734">
        <v>2026</v>
      </c>
      <c r="C734" t="s">
        <v>32</v>
      </c>
      <c r="D734" t="s">
        <v>86</v>
      </c>
      <c r="E734">
        <v>2017</v>
      </c>
      <c r="F734" t="s">
        <v>33</v>
      </c>
      <c r="G734">
        <v>6375</v>
      </c>
      <c r="H734" t="s">
        <v>116</v>
      </c>
      <c r="I734" s="6">
        <v>46078</v>
      </c>
      <c r="J734" t="s">
        <v>104</v>
      </c>
      <c r="K734">
        <v>393</v>
      </c>
      <c r="L734" t="s">
        <v>603</v>
      </c>
      <c r="M734">
        <v>400</v>
      </c>
      <c r="N734">
        <v>0</v>
      </c>
      <c r="O734">
        <v>-400</v>
      </c>
    </row>
    <row r="735" spans="1:15" x14ac:dyDescent="0.2">
      <c r="A735">
        <v>2</v>
      </c>
      <c r="B735">
        <v>2026</v>
      </c>
      <c r="C735" t="s">
        <v>22</v>
      </c>
      <c r="D735" t="s">
        <v>86</v>
      </c>
      <c r="E735">
        <v>2005</v>
      </c>
      <c r="F735" t="s">
        <v>33</v>
      </c>
      <c r="G735">
        <v>1446</v>
      </c>
      <c r="H735" t="s">
        <v>87</v>
      </c>
      <c r="I735" s="6">
        <v>46078</v>
      </c>
      <c r="J735" t="s">
        <v>87</v>
      </c>
      <c r="K735" t="s">
        <v>792</v>
      </c>
      <c r="L735" t="s">
        <v>793</v>
      </c>
      <c r="M735">
        <v>100</v>
      </c>
      <c r="N735">
        <v>0</v>
      </c>
      <c r="O735">
        <v>-100</v>
      </c>
    </row>
    <row r="736" spans="1:15" x14ac:dyDescent="0.2">
      <c r="A736">
        <v>2</v>
      </c>
      <c r="B736">
        <v>2026</v>
      </c>
      <c r="C736" t="s">
        <v>22</v>
      </c>
      <c r="D736" t="s">
        <v>86</v>
      </c>
      <c r="E736">
        <v>2005</v>
      </c>
      <c r="F736" t="s">
        <v>33</v>
      </c>
      <c r="G736">
        <v>1446</v>
      </c>
      <c r="H736" t="s">
        <v>87</v>
      </c>
      <c r="I736" s="6">
        <v>46078</v>
      </c>
      <c r="J736" t="s">
        <v>87</v>
      </c>
      <c r="K736" t="s">
        <v>794</v>
      </c>
      <c r="L736" t="s">
        <v>795</v>
      </c>
      <c r="M736">
        <v>200</v>
      </c>
      <c r="N736">
        <v>0</v>
      </c>
      <c r="O736">
        <v>-200</v>
      </c>
    </row>
    <row r="737" spans="1:15" x14ac:dyDescent="0.2">
      <c r="A737">
        <v>2</v>
      </c>
      <c r="B737">
        <v>2026</v>
      </c>
      <c r="C737" t="s">
        <v>52</v>
      </c>
      <c r="D737" t="s">
        <v>86</v>
      </c>
      <c r="E737">
        <v>2023</v>
      </c>
      <c r="F737" t="s">
        <v>39</v>
      </c>
      <c r="G737">
        <v>1909</v>
      </c>
      <c r="H737" t="s">
        <v>87</v>
      </c>
      <c r="I737" s="6">
        <v>46078</v>
      </c>
      <c r="J737" t="s">
        <v>87</v>
      </c>
      <c r="K737" t="s">
        <v>796</v>
      </c>
      <c r="L737" t="s">
        <v>797</v>
      </c>
      <c r="M737">
        <v>100</v>
      </c>
      <c r="N737">
        <v>0</v>
      </c>
      <c r="O737">
        <v>-100</v>
      </c>
    </row>
    <row r="738" spans="1:15" x14ac:dyDescent="0.2">
      <c r="A738">
        <v>2</v>
      </c>
      <c r="B738">
        <v>2026</v>
      </c>
      <c r="C738" t="s">
        <v>34</v>
      </c>
      <c r="D738" t="s">
        <v>86</v>
      </c>
      <c r="E738">
        <v>2014</v>
      </c>
      <c r="F738" t="s">
        <v>33</v>
      </c>
      <c r="G738">
        <v>2265</v>
      </c>
      <c r="H738" t="s">
        <v>87</v>
      </c>
      <c r="I738" s="6">
        <v>46078</v>
      </c>
      <c r="J738" t="s">
        <v>87</v>
      </c>
      <c r="K738" t="s">
        <v>798</v>
      </c>
      <c r="L738" t="s">
        <v>799</v>
      </c>
      <c r="M738">
        <v>150</v>
      </c>
      <c r="N738">
        <v>0</v>
      </c>
      <c r="O738">
        <v>-150</v>
      </c>
    </row>
    <row r="739" spans="1:15" x14ac:dyDescent="0.2">
      <c r="A739">
        <v>2</v>
      </c>
      <c r="B739">
        <v>2026</v>
      </c>
      <c r="C739" t="s">
        <v>52</v>
      </c>
      <c r="D739" t="s">
        <v>86</v>
      </c>
      <c r="E739">
        <v>2023</v>
      </c>
      <c r="F739" t="s">
        <v>39</v>
      </c>
      <c r="G739">
        <v>1909</v>
      </c>
      <c r="H739" t="s">
        <v>87</v>
      </c>
      <c r="I739" s="6">
        <v>46078</v>
      </c>
      <c r="J739" t="s">
        <v>87</v>
      </c>
      <c r="K739" t="s">
        <v>92</v>
      </c>
      <c r="L739" t="s">
        <v>810</v>
      </c>
      <c r="M739">
        <v>72</v>
      </c>
      <c r="N739">
        <v>0</v>
      </c>
      <c r="O739">
        <v>-72</v>
      </c>
    </row>
    <row r="740" spans="1:15" x14ac:dyDescent="0.2">
      <c r="A740">
        <v>2</v>
      </c>
      <c r="B740">
        <v>2026</v>
      </c>
      <c r="C740" t="s">
        <v>35</v>
      </c>
      <c r="D740" t="s">
        <v>86</v>
      </c>
      <c r="E740">
        <v>2008</v>
      </c>
      <c r="F740" t="s">
        <v>33</v>
      </c>
      <c r="G740">
        <v>2262</v>
      </c>
      <c r="H740" t="s">
        <v>87</v>
      </c>
      <c r="I740" s="6">
        <v>46079</v>
      </c>
      <c r="J740" t="s">
        <v>87</v>
      </c>
      <c r="K740" t="s">
        <v>800</v>
      </c>
      <c r="L740" t="s">
        <v>801</v>
      </c>
      <c r="M740">
        <v>250</v>
      </c>
      <c r="N740">
        <v>0</v>
      </c>
      <c r="O740">
        <v>-250</v>
      </c>
    </row>
    <row r="741" spans="1:15" x14ac:dyDescent="0.2">
      <c r="A741">
        <v>2</v>
      </c>
      <c r="B741">
        <v>2026</v>
      </c>
      <c r="C741" t="s">
        <v>40</v>
      </c>
      <c r="D741" t="s">
        <v>86</v>
      </c>
      <c r="E741">
        <v>2023</v>
      </c>
      <c r="F741" t="s">
        <v>39</v>
      </c>
      <c r="G741">
        <v>1988</v>
      </c>
      <c r="H741" t="s">
        <v>87</v>
      </c>
      <c r="I741" s="6">
        <v>46079</v>
      </c>
      <c r="J741" t="s">
        <v>87</v>
      </c>
      <c r="K741" t="s">
        <v>802</v>
      </c>
      <c r="L741" t="s">
        <v>803</v>
      </c>
      <c r="M741">
        <v>100</v>
      </c>
      <c r="N741">
        <v>0</v>
      </c>
      <c r="O741">
        <v>-100</v>
      </c>
    </row>
    <row r="742" spans="1:15" x14ac:dyDescent="0.2">
      <c r="A742">
        <v>2</v>
      </c>
      <c r="B742">
        <v>2026</v>
      </c>
      <c r="C742" t="s">
        <v>32</v>
      </c>
      <c r="D742" t="s">
        <v>16</v>
      </c>
      <c r="E742">
        <v>2017</v>
      </c>
      <c r="F742" t="s">
        <v>33</v>
      </c>
      <c r="G742">
        <v>6375</v>
      </c>
      <c r="H742" t="s">
        <v>18</v>
      </c>
      <c r="I742" s="6">
        <v>46081</v>
      </c>
      <c r="L742" t="s">
        <v>19</v>
      </c>
      <c r="N742">
        <v>2300</v>
      </c>
      <c r="O742">
        <v>2300</v>
      </c>
    </row>
    <row r="743" spans="1:15" x14ac:dyDescent="0.2">
      <c r="A743">
        <v>2</v>
      </c>
      <c r="B743">
        <v>2026</v>
      </c>
      <c r="C743" t="s">
        <v>21</v>
      </c>
      <c r="D743" t="s">
        <v>16</v>
      </c>
      <c r="E743">
        <v>2016</v>
      </c>
      <c r="F743" t="s">
        <v>33</v>
      </c>
      <c r="G743">
        <v>5848</v>
      </c>
      <c r="H743" t="s">
        <v>18</v>
      </c>
      <c r="I743" s="6">
        <v>46081</v>
      </c>
      <c r="L743" t="s">
        <v>19</v>
      </c>
      <c r="N743">
        <v>5600</v>
      </c>
      <c r="O743">
        <v>5600</v>
      </c>
    </row>
    <row r="744" spans="1:15" x14ac:dyDescent="0.2">
      <c r="A744">
        <v>2</v>
      </c>
      <c r="B744">
        <v>2026</v>
      </c>
      <c r="C744" t="s">
        <v>23</v>
      </c>
      <c r="D744" t="s">
        <v>16</v>
      </c>
      <c r="E744">
        <v>2013</v>
      </c>
      <c r="F744" t="s">
        <v>33</v>
      </c>
      <c r="G744">
        <v>2268</v>
      </c>
      <c r="H744" t="s">
        <v>18</v>
      </c>
      <c r="I744" s="6">
        <v>46081</v>
      </c>
      <c r="L744" t="s">
        <v>19</v>
      </c>
      <c r="N744">
        <v>3450</v>
      </c>
      <c r="O744">
        <v>3450</v>
      </c>
    </row>
    <row r="745" spans="1:15" x14ac:dyDescent="0.2">
      <c r="A745">
        <v>2</v>
      </c>
      <c r="B745">
        <v>2026</v>
      </c>
      <c r="C745" t="s">
        <v>34</v>
      </c>
      <c r="D745" t="s">
        <v>16</v>
      </c>
      <c r="E745">
        <v>2014</v>
      </c>
      <c r="F745" t="s">
        <v>33</v>
      </c>
      <c r="G745">
        <v>2265</v>
      </c>
      <c r="H745" t="s">
        <v>18</v>
      </c>
      <c r="I745" s="6">
        <v>46081</v>
      </c>
      <c r="L745" t="s">
        <v>19</v>
      </c>
      <c r="N745">
        <v>5750</v>
      </c>
      <c r="O745">
        <v>5750</v>
      </c>
    </row>
    <row r="746" spans="1:15" x14ac:dyDescent="0.2">
      <c r="A746">
        <v>2</v>
      </c>
      <c r="B746">
        <v>2026</v>
      </c>
      <c r="C746" t="s">
        <v>35</v>
      </c>
      <c r="D746" t="s">
        <v>16</v>
      </c>
      <c r="E746">
        <v>2008</v>
      </c>
      <c r="F746" t="s">
        <v>33</v>
      </c>
      <c r="G746">
        <v>2262</v>
      </c>
      <c r="H746" t="s">
        <v>18</v>
      </c>
      <c r="I746" s="6">
        <v>46081</v>
      </c>
      <c r="L746" t="s">
        <v>19</v>
      </c>
      <c r="N746">
        <v>4550</v>
      </c>
      <c r="O746">
        <v>4550</v>
      </c>
    </row>
    <row r="747" spans="1:15" x14ac:dyDescent="0.2">
      <c r="A747">
        <v>2</v>
      </c>
      <c r="B747">
        <v>2026</v>
      </c>
      <c r="C747" t="s">
        <v>26</v>
      </c>
      <c r="D747" t="s">
        <v>16</v>
      </c>
      <c r="E747">
        <v>2023</v>
      </c>
      <c r="F747" t="s">
        <v>33</v>
      </c>
      <c r="G747">
        <v>1912</v>
      </c>
      <c r="H747" t="s">
        <v>18</v>
      </c>
      <c r="I747" s="6">
        <v>46081</v>
      </c>
      <c r="L747" t="s">
        <v>19</v>
      </c>
      <c r="N747">
        <v>3800</v>
      </c>
      <c r="O747">
        <v>3800</v>
      </c>
    </row>
    <row r="748" spans="1:15" x14ac:dyDescent="0.2">
      <c r="A748">
        <v>2</v>
      </c>
      <c r="B748">
        <v>2026</v>
      </c>
      <c r="C748" t="s">
        <v>27</v>
      </c>
      <c r="D748" t="s">
        <v>16</v>
      </c>
      <c r="E748">
        <v>2023</v>
      </c>
      <c r="F748" t="s">
        <v>33</v>
      </c>
      <c r="G748">
        <v>1908</v>
      </c>
      <c r="H748" t="s">
        <v>18</v>
      </c>
      <c r="I748" s="6">
        <v>46081</v>
      </c>
      <c r="L748" t="s">
        <v>19</v>
      </c>
      <c r="N748">
        <v>4600</v>
      </c>
      <c r="O748">
        <v>4600</v>
      </c>
    </row>
    <row r="749" spans="1:15" x14ac:dyDescent="0.2">
      <c r="A749">
        <v>2</v>
      </c>
      <c r="B749">
        <v>2026</v>
      </c>
      <c r="C749" t="s">
        <v>28</v>
      </c>
      <c r="D749" t="s">
        <v>16</v>
      </c>
      <c r="E749">
        <v>2015</v>
      </c>
      <c r="F749" t="s">
        <v>33</v>
      </c>
      <c r="G749">
        <v>9254</v>
      </c>
      <c r="H749" t="s">
        <v>18</v>
      </c>
      <c r="I749" s="6">
        <v>46081</v>
      </c>
      <c r="L749" t="s">
        <v>41</v>
      </c>
      <c r="N749">
        <v>850</v>
      </c>
      <c r="O749">
        <v>850</v>
      </c>
    </row>
    <row r="750" spans="1:15" x14ac:dyDescent="0.2">
      <c r="A750">
        <v>2</v>
      </c>
      <c r="B750">
        <v>2026</v>
      </c>
      <c r="C750" t="s">
        <v>38</v>
      </c>
      <c r="D750" t="s">
        <v>16</v>
      </c>
      <c r="E750">
        <v>2002</v>
      </c>
      <c r="F750" t="s">
        <v>33</v>
      </c>
      <c r="G750">
        <v>9171</v>
      </c>
      <c r="H750" t="s">
        <v>18</v>
      </c>
      <c r="I750" s="6">
        <v>46081</v>
      </c>
      <c r="L750" t="s">
        <v>41</v>
      </c>
      <c r="N750">
        <v>850</v>
      </c>
      <c r="O750">
        <v>850</v>
      </c>
    </row>
    <row r="751" spans="1:15" x14ac:dyDescent="0.2">
      <c r="A751">
        <v>2</v>
      </c>
      <c r="B751">
        <v>2026</v>
      </c>
      <c r="C751" t="s">
        <v>32</v>
      </c>
      <c r="D751" t="s">
        <v>16</v>
      </c>
      <c r="E751">
        <v>2017</v>
      </c>
      <c r="F751" t="s">
        <v>33</v>
      </c>
      <c r="G751">
        <v>6375</v>
      </c>
      <c r="H751" t="s">
        <v>18</v>
      </c>
      <c r="I751" s="6">
        <v>46081</v>
      </c>
      <c r="L751" t="s">
        <v>41</v>
      </c>
      <c r="N751">
        <v>1600</v>
      </c>
      <c r="O751">
        <v>1600</v>
      </c>
    </row>
    <row r="752" spans="1:15" x14ac:dyDescent="0.2">
      <c r="A752">
        <v>2</v>
      </c>
      <c r="B752">
        <v>2026</v>
      </c>
      <c r="C752" t="s">
        <v>21</v>
      </c>
      <c r="D752" t="s">
        <v>16</v>
      </c>
      <c r="E752">
        <v>2016</v>
      </c>
      <c r="F752" t="s">
        <v>33</v>
      </c>
      <c r="G752">
        <v>5848</v>
      </c>
      <c r="H752" t="s">
        <v>18</v>
      </c>
      <c r="I752" s="6">
        <v>46081</v>
      </c>
      <c r="L752" t="s">
        <v>41</v>
      </c>
      <c r="N752">
        <v>1700</v>
      </c>
      <c r="O752">
        <v>1700</v>
      </c>
    </row>
    <row r="753" spans="1:15" x14ac:dyDescent="0.2">
      <c r="A753">
        <v>2</v>
      </c>
      <c r="B753">
        <v>2026</v>
      </c>
      <c r="C753" t="s">
        <v>23</v>
      </c>
      <c r="D753" t="s">
        <v>16</v>
      </c>
      <c r="E753">
        <v>2013</v>
      </c>
      <c r="F753" t="s">
        <v>33</v>
      </c>
      <c r="G753">
        <v>2268</v>
      </c>
      <c r="H753" t="s">
        <v>18</v>
      </c>
      <c r="I753" s="6">
        <v>46081</v>
      </c>
      <c r="L753" t="s">
        <v>41</v>
      </c>
      <c r="N753">
        <v>850</v>
      </c>
      <c r="O753">
        <v>850</v>
      </c>
    </row>
    <row r="754" spans="1:15" x14ac:dyDescent="0.2">
      <c r="A754">
        <v>2</v>
      </c>
      <c r="B754">
        <v>2026</v>
      </c>
      <c r="C754" t="s">
        <v>26</v>
      </c>
      <c r="D754" t="s">
        <v>16</v>
      </c>
      <c r="E754">
        <v>2023</v>
      </c>
      <c r="F754" t="s">
        <v>33</v>
      </c>
      <c r="G754">
        <v>1912</v>
      </c>
      <c r="H754" t="s">
        <v>18</v>
      </c>
      <c r="I754" s="6">
        <v>46081</v>
      </c>
      <c r="L754" t="s">
        <v>41</v>
      </c>
      <c r="N754">
        <v>850</v>
      </c>
      <c r="O754">
        <v>850</v>
      </c>
    </row>
    <row r="755" spans="1:15" x14ac:dyDescent="0.2">
      <c r="A755">
        <v>2</v>
      </c>
      <c r="B755">
        <v>2026</v>
      </c>
      <c r="C755" t="s">
        <v>29</v>
      </c>
      <c r="D755" t="s">
        <v>16</v>
      </c>
      <c r="E755">
        <v>2005</v>
      </c>
      <c r="F755" t="s">
        <v>33</v>
      </c>
      <c r="G755">
        <v>1447</v>
      </c>
      <c r="H755" t="s">
        <v>18</v>
      </c>
      <c r="I755" s="6">
        <v>46081</v>
      </c>
      <c r="L755" t="s">
        <v>41</v>
      </c>
      <c r="N755">
        <v>550</v>
      </c>
      <c r="O755">
        <v>550</v>
      </c>
    </row>
    <row r="756" spans="1:15" x14ac:dyDescent="0.2">
      <c r="A756">
        <v>2</v>
      </c>
      <c r="B756">
        <v>2026</v>
      </c>
      <c r="C756" t="s">
        <v>22</v>
      </c>
      <c r="D756" t="s">
        <v>16</v>
      </c>
      <c r="E756">
        <v>2005</v>
      </c>
      <c r="F756" t="s">
        <v>33</v>
      </c>
      <c r="G756">
        <v>1446</v>
      </c>
      <c r="H756" t="s">
        <v>18</v>
      </c>
      <c r="I756" s="6">
        <v>46081</v>
      </c>
      <c r="L756" t="s">
        <v>41</v>
      </c>
      <c r="N756">
        <v>2600</v>
      </c>
      <c r="O756">
        <v>2600</v>
      </c>
    </row>
    <row r="757" spans="1:15" x14ac:dyDescent="0.2">
      <c r="A757">
        <v>2</v>
      </c>
      <c r="B757">
        <v>2026</v>
      </c>
      <c r="C757" t="s">
        <v>32</v>
      </c>
      <c r="D757" t="s">
        <v>16</v>
      </c>
      <c r="E757">
        <v>2017</v>
      </c>
      <c r="F757" t="s">
        <v>33</v>
      </c>
      <c r="G757">
        <v>6375</v>
      </c>
      <c r="H757" t="s">
        <v>18</v>
      </c>
      <c r="I757" s="6">
        <v>46081</v>
      </c>
      <c r="L757" t="s">
        <v>41</v>
      </c>
      <c r="N757">
        <v>550</v>
      </c>
      <c r="O757">
        <v>550</v>
      </c>
    </row>
    <row r="758" spans="1:15" x14ac:dyDescent="0.2">
      <c r="A758">
        <v>2</v>
      </c>
      <c r="B758">
        <v>2026</v>
      </c>
      <c r="C758" t="s">
        <v>28</v>
      </c>
      <c r="D758" t="s">
        <v>16</v>
      </c>
      <c r="E758">
        <v>2015</v>
      </c>
      <c r="F758" t="s">
        <v>33</v>
      </c>
      <c r="G758">
        <v>9254</v>
      </c>
      <c r="H758" t="s">
        <v>18</v>
      </c>
      <c r="I758" s="6">
        <v>46081</v>
      </c>
      <c r="L758" t="s">
        <v>43</v>
      </c>
      <c r="N758">
        <v>1495</v>
      </c>
      <c r="O758">
        <v>1495</v>
      </c>
    </row>
    <row r="759" spans="1:15" x14ac:dyDescent="0.2">
      <c r="A759">
        <v>2</v>
      </c>
      <c r="B759">
        <v>2026</v>
      </c>
      <c r="C759" t="s">
        <v>38</v>
      </c>
      <c r="D759" t="s">
        <v>16</v>
      </c>
      <c r="E759">
        <v>2002</v>
      </c>
      <c r="F759" t="s">
        <v>33</v>
      </c>
      <c r="G759">
        <v>9171</v>
      </c>
      <c r="H759" t="s">
        <v>18</v>
      </c>
      <c r="I759" s="6">
        <v>46081</v>
      </c>
      <c r="L759" t="s">
        <v>43</v>
      </c>
      <c r="N759">
        <v>2455</v>
      </c>
      <c r="O759">
        <v>2455</v>
      </c>
    </row>
    <row r="760" spans="1:15" x14ac:dyDescent="0.2">
      <c r="A760">
        <v>2</v>
      </c>
      <c r="B760">
        <v>2026</v>
      </c>
      <c r="C760" t="s">
        <v>30</v>
      </c>
      <c r="D760" t="s">
        <v>16</v>
      </c>
      <c r="E760">
        <v>2005</v>
      </c>
      <c r="F760" t="s">
        <v>31</v>
      </c>
      <c r="G760">
        <v>9159</v>
      </c>
      <c r="H760" t="s">
        <v>18</v>
      </c>
      <c r="I760" s="6">
        <v>46081</v>
      </c>
      <c r="L760" t="s">
        <v>43</v>
      </c>
      <c r="N760">
        <v>5970</v>
      </c>
      <c r="O760">
        <v>5970</v>
      </c>
    </row>
    <row r="761" spans="1:15" x14ac:dyDescent="0.2">
      <c r="A761">
        <v>2</v>
      </c>
      <c r="B761">
        <v>2026</v>
      </c>
      <c r="C761" t="s">
        <v>32</v>
      </c>
      <c r="D761" t="s">
        <v>16</v>
      </c>
      <c r="E761">
        <v>2017</v>
      </c>
      <c r="F761" t="s">
        <v>33</v>
      </c>
      <c r="G761">
        <v>6375</v>
      </c>
      <c r="H761" t="s">
        <v>18</v>
      </c>
      <c r="I761" s="6">
        <v>46081</v>
      </c>
      <c r="L761" t="s">
        <v>43</v>
      </c>
      <c r="N761">
        <v>2650</v>
      </c>
      <c r="O761">
        <v>2650</v>
      </c>
    </row>
    <row r="762" spans="1:15" x14ac:dyDescent="0.2">
      <c r="A762">
        <v>2</v>
      </c>
      <c r="B762">
        <v>2026</v>
      </c>
      <c r="C762" t="s">
        <v>21</v>
      </c>
      <c r="D762" t="s">
        <v>16</v>
      </c>
      <c r="E762">
        <v>2016</v>
      </c>
      <c r="F762" t="s">
        <v>33</v>
      </c>
      <c r="G762">
        <v>5848</v>
      </c>
      <c r="H762" t="s">
        <v>18</v>
      </c>
      <c r="I762" s="6">
        <v>46081</v>
      </c>
      <c r="L762" t="s">
        <v>43</v>
      </c>
      <c r="N762">
        <v>1960</v>
      </c>
      <c r="O762">
        <v>1960</v>
      </c>
    </row>
    <row r="763" spans="1:15" x14ac:dyDescent="0.2">
      <c r="A763">
        <v>2</v>
      </c>
      <c r="B763">
        <v>2026</v>
      </c>
      <c r="C763" t="s">
        <v>42</v>
      </c>
      <c r="D763" t="s">
        <v>16</v>
      </c>
      <c r="E763">
        <v>2003</v>
      </c>
      <c r="F763" t="s">
        <v>31</v>
      </c>
      <c r="G763">
        <v>2334</v>
      </c>
      <c r="H763" t="s">
        <v>18</v>
      </c>
      <c r="I763" s="6">
        <v>46081</v>
      </c>
      <c r="L763" t="s">
        <v>43</v>
      </c>
      <c r="N763">
        <v>8270</v>
      </c>
      <c r="O763">
        <v>8270</v>
      </c>
    </row>
    <row r="764" spans="1:15" x14ac:dyDescent="0.2">
      <c r="A764">
        <v>2</v>
      </c>
      <c r="B764">
        <v>2026</v>
      </c>
      <c r="C764" t="s">
        <v>23</v>
      </c>
      <c r="D764" t="s">
        <v>16</v>
      </c>
      <c r="E764">
        <v>2013</v>
      </c>
      <c r="F764" t="s">
        <v>33</v>
      </c>
      <c r="G764">
        <v>2268</v>
      </c>
      <c r="H764" t="s">
        <v>18</v>
      </c>
      <c r="I764" s="6">
        <v>46081</v>
      </c>
      <c r="L764" t="s">
        <v>43</v>
      </c>
      <c r="N764">
        <v>2985</v>
      </c>
      <c r="O764">
        <v>2985</v>
      </c>
    </row>
    <row r="765" spans="1:15" x14ac:dyDescent="0.2">
      <c r="A765">
        <v>2</v>
      </c>
      <c r="B765">
        <v>2026</v>
      </c>
      <c r="C765" t="s">
        <v>34</v>
      </c>
      <c r="D765" t="s">
        <v>16</v>
      </c>
      <c r="E765">
        <v>2014</v>
      </c>
      <c r="F765" t="s">
        <v>33</v>
      </c>
      <c r="G765">
        <v>2265</v>
      </c>
      <c r="H765" t="s">
        <v>18</v>
      </c>
      <c r="I765" s="6">
        <v>46081</v>
      </c>
      <c r="L765" t="s">
        <v>43</v>
      </c>
      <c r="N765">
        <v>1590</v>
      </c>
      <c r="O765">
        <v>1590</v>
      </c>
    </row>
    <row r="766" spans="1:15" x14ac:dyDescent="0.2">
      <c r="A766">
        <v>2</v>
      </c>
      <c r="B766">
        <v>2026</v>
      </c>
      <c r="C766" t="s">
        <v>35</v>
      </c>
      <c r="D766" t="s">
        <v>16</v>
      </c>
      <c r="E766">
        <v>2008</v>
      </c>
      <c r="F766" t="s">
        <v>33</v>
      </c>
      <c r="G766">
        <v>2262</v>
      </c>
      <c r="H766" t="s">
        <v>18</v>
      </c>
      <c r="I766" s="6">
        <v>46081</v>
      </c>
      <c r="L766" t="s">
        <v>43</v>
      </c>
      <c r="N766">
        <v>6135</v>
      </c>
      <c r="O766">
        <v>6135</v>
      </c>
    </row>
    <row r="767" spans="1:15" x14ac:dyDescent="0.2">
      <c r="A767">
        <v>2</v>
      </c>
      <c r="B767">
        <v>2026</v>
      </c>
      <c r="C767" t="s">
        <v>26</v>
      </c>
      <c r="D767" t="s">
        <v>16</v>
      </c>
      <c r="E767">
        <v>2023</v>
      </c>
      <c r="F767" t="s">
        <v>33</v>
      </c>
      <c r="G767">
        <v>1912</v>
      </c>
      <c r="H767" t="s">
        <v>18</v>
      </c>
      <c r="I767" s="6">
        <v>46081</v>
      </c>
      <c r="L767" t="s">
        <v>43</v>
      </c>
      <c r="N767">
        <v>6640</v>
      </c>
      <c r="O767">
        <v>6640</v>
      </c>
    </row>
    <row r="768" spans="1:15" x14ac:dyDescent="0.2">
      <c r="A768">
        <v>2</v>
      </c>
      <c r="B768">
        <v>2026</v>
      </c>
      <c r="C768" t="s">
        <v>27</v>
      </c>
      <c r="D768" t="s">
        <v>16</v>
      </c>
      <c r="E768">
        <v>2023</v>
      </c>
      <c r="F768" t="s">
        <v>33</v>
      </c>
      <c r="G768">
        <v>1908</v>
      </c>
      <c r="H768" t="s">
        <v>18</v>
      </c>
      <c r="I768" s="6">
        <v>46081</v>
      </c>
      <c r="L768" t="s">
        <v>43</v>
      </c>
      <c r="N768">
        <v>1855</v>
      </c>
      <c r="O768">
        <v>1855</v>
      </c>
    </row>
    <row r="769" spans="1:15" x14ac:dyDescent="0.2">
      <c r="A769">
        <v>2</v>
      </c>
      <c r="B769">
        <v>2026</v>
      </c>
      <c r="C769" t="s">
        <v>29</v>
      </c>
      <c r="D769" t="s">
        <v>16</v>
      </c>
      <c r="E769">
        <v>2005</v>
      </c>
      <c r="F769" t="s">
        <v>33</v>
      </c>
      <c r="G769">
        <v>1447</v>
      </c>
      <c r="H769" t="s">
        <v>18</v>
      </c>
      <c r="I769" s="6">
        <v>46081</v>
      </c>
      <c r="L769" t="s">
        <v>43</v>
      </c>
      <c r="N769">
        <v>10210</v>
      </c>
      <c r="O769">
        <v>10210</v>
      </c>
    </row>
    <row r="770" spans="1:15" x14ac:dyDescent="0.2">
      <c r="A770">
        <v>2</v>
      </c>
      <c r="B770">
        <v>2026</v>
      </c>
      <c r="C770" t="s">
        <v>22</v>
      </c>
      <c r="D770" t="s">
        <v>16</v>
      </c>
      <c r="E770">
        <v>2005</v>
      </c>
      <c r="F770" t="s">
        <v>33</v>
      </c>
      <c r="G770">
        <v>1446</v>
      </c>
      <c r="H770" t="s">
        <v>18</v>
      </c>
      <c r="I770" s="6">
        <v>46081</v>
      </c>
      <c r="L770" t="s">
        <v>43</v>
      </c>
      <c r="N770">
        <v>8285</v>
      </c>
      <c r="O770">
        <v>8285</v>
      </c>
    </row>
    <row r="771" spans="1:15" x14ac:dyDescent="0.2">
      <c r="A771">
        <v>2</v>
      </c>
      <c r="B771">
        <v>2026</v>
      </c>
      <c r="C771" t="s">
        <v>28</v>
      </c>
      <c r="D771" t="s">
        <v>16</v>
      </c>
      <c r="E771">
        <v>2015</v>
      </c>
      <c r="F771" t="s">
        <v>33</v>
      </c>
      <c r="G771">
        <v>9254</v>
      </c>
      <c r="H771" t="s">
        <v>18</v>
      </c>
      <c r="I771" s="6">
        <v>46081</v>
      </c>
      <c r="L771" t="s">
        <v>46</v>
      </c>
      <c r="N771">
        <v>15650</v>
      </c>
      <c r="O771">
        <v>15650</v>
      </c>
    </row>
    <row r="772" spans="1:15" x14ac:dyDescent="0.2">
      <c r="A772">
        <v>2</v>
      </c>
      <c r="B772">
        <v>2026</v>
      </c>
      <c r="C772" t="s">
        <v>38</v>
      </c>
      <c r="D772" t="s">
        <v>16</v>
      </c>
      <c r="E772">
        <v>2002</v>
      </c>
      <c r="F772" t="s">
        <v>33</v>
      </c>
      <c r="G772">
        <v>9171</v>
      </c>
      <c r="H772" t="s">
        <v>18</v>
      </c>
      <c r="I772" s="6">
        <v>46081</v>
      </c>
      <c r="L772" t="s">
        <v>46</v>
      </c>
      <c r="N772">
        <v>7550</v>
      </c>
      <c r="O772">
        <v>7550</v>
      </c>
    </row>
    <row r="773" spans="1:15" x14ac:dyDescent="0.2">
      <c r="A773">
        <v>2</v>
      </c>
      <c r="B773">
        <v>2026</v>
      </c>
      <c r="C773" t="s">
        <v>32</v>
      </c>
      <c r="D773" t="s">
        <v>16</v>
      </c>
      <c r="E773">
        <v>2017</v>
      </c>
      <c r="F773" t="s">
        <v>33</v>
      </c>
      <c r="G773">
        <v>6375</v>
      </c>
      <c r="H773" t="s">
        <v>18</v>
      </c>
      <c r="I773" s="6">
        <v>46081</v>
      </c>
      <c r="L773" t="s">
        <v>46</v>
      </c>
      <c r="N773">
        <v>11150</v>
      </c>
      <c r="O773">
        <v>11150</v>
      </c>
    </row>
    <row r="774" spans="1:15" x14ac:dyDescent="0.2">
      <c r="A774">
        <v>2</v>
      </c>
      <c r="B774">
        <v>2026</v>
      </c>
      <c r="C774" t="s">
        <v>53</v>
      </c>
      <c r="D774" t="s">
        <v>16</v>
      </c>
      <c r="E774">
        <v>2017</v>
      </c>
      <c r="F774" t="s">
        <v>39</v>
      </c>
      <c r="G774">
        <v>6374</v>
      </c>
      <c r="H774" t="s">
        <v>18</v>
      </c>
      <c r="I774" s="6">
        <v>46081</v>
      </c>
      <c r="L774" t="s">
        <v>46</v>
      </c>
      <c r="N774">
        <v>23566.78</v>
      </c>
      <c r="O774">
        <v>23566.78</v>
      </c>
    </row>
    <row r="775" spans="1:15" x14ac:dyDescent="0.2">
      <c r="A775">
        <v>2</v>
      </c>
      <c r="B775">
        <v>2026</v>
      </c>
      <c r="C775" t="s">
        <v>49</v>
      </c>
      <c r="D775" t="s">
        <v>16</v>
      </c>
      <c r="E775">
        <v>2016</v>
      </c>
      <c r="F775" t="s">
        <v>39</v>
      </c>
      <c r="G775">
        <v>6214</v>
      </c>
      <c r="H775" t="s">
        <v>18</v>
      </c>
      <c r="I775" s="6">
        <v>46081</v>
      </c>
      <c r="L775" t="s">
        <v>46</v>
      </c>
      <c r="N775">
        <v>16868.98</v>
      </c>
      <c r="O775">
        <v>16868.98</v>
      </c>
    </row>
    <row r="776" spans="1:15" x14ac:dyDescent="0.2">
      <c r="A776">
        <v>2</v>
      </c>
      <c r="B776">
        <v>2026</v>
      </c>
      <c r="C776" t="s">
        <v>21</v>
      </c>
      <c r="D776" t="s">
        <v>16</v>
      </c>
      <c r="E776">
        <v>2016</v>
      </c>
      <c r="F776" t="s">
        <v>33</v>
      </c>
      <c r="G776">
        <v>5848</v>
      </c>
      <c r="H776" t="s">
        <v>18</v>
      </c>
      <c r="I776" s="6">
        <v>46081</v>
      </c>
      <c r="L776" t="s">
        <v>46</v>
      </c>
      <c r="N776">
        <v>10800</v>
      </c>
      <c r="O776">
        <v>10800</v>
      </c>
    </row>
    <row r="777" spans="1:15" x14ac:dyDescent="0.2">
      <c r="A777">
        <v>2</v>
      </c>
      <c r="B777">
        <v>2026</v>
      </c>
      <c r="C777" t="s">
        <v>54</v>
      </c>
      <c r="D777" t="s">
        <v>16</v>
      </c>
      <c r="E777">
        <v>2016</v>
      </c>
      <c r="F777" t="s">
        <v>39</v>
      </c>
      <c r="G777">
        <v>5847</v>
      </c>
      <c r="H777" t="s">
        <v>18</v>
      </c>
      <c r="I777" s="6">
        <v>46081</v>
      </c>
      <c r="L777" t="s">
        <v>46</v>
      </c>
      <c r="N777">
        <v>21046.46</v>
      </c>
      <c r="O777">
        <v>21046.46</v>
      </c>
    </row>
    <row r="778" spans="1:15" x14ac:dyDescent="0.2">
      <c r="A778">
        <v>2</v>
      </c>
      <c r="B778">
        <v>2026</v>
      </c>
      <c r="C778" t="s">
        <v>23</v>
      </c>
      <c r="D778" t="s">
        <v>16</v>
      </c>
      <c r="E778">
        <v>2013</v>
      </c>
      <c r="F778" t="s">
        <v>33</v>
      </c>
      <c r="G778">
        <v>2268</v>
      </c>
      <c r="H778" t="s">
        <v>18</v>
      </c>
      <c r="I778" s="6">
        <v>46081</v>
      </c>
      <c r="L778" t="s">
        <v>46</v>
      </c>
      <c r="N778">
        <v>10520</v>
      </c>
      <c r="O778">
        <v>10520</v>
      </c>
    </row>
    <row r="779" spans="1:15" x14ac:dyDescent="0.2">
      <c r="A779">
        <v>2</v>
      </c>
      <c r="B779">
        <v>2026</v>
      </c>
      <c r="C779" t="s">
        <v>34</v>
      </c>
      <c r="D779" t="s">
        <v>16</v>
      </c>
      <c r="E779">
        <v>2014</v>
      </c>
      <c r="F779" t="s">
        <v>33</v>
      </c>
      <c r="G779">
        <v>2265</v>
      </c>
      <c r="H779" t="s">
        <v>18</v>
      </c>
      <c r="I779" s="6">
        <v>46081</v>
      </c>
      <c r="L779" t="s">
        <v>46</v>
      </c>
      <c r="N779">
        <v>13850</v>
      </c>
      <c r="O779">
        <v>13850</v>
      </c>
    </row>
    <row r="780" spans="1:15" x14ac:dyDescent="0.2">
      <c r="A780">
        <v>2</v>
      </c>
      <c r="B780">
        <v>2026</v>
      </c>
      <c r="C780" t="s">
        <v>55</v>
      </c>
      <c r="D780" t="s">
        <v>16</v>
      </c>
      <c r="E780">
        <v>2015</v>
      </c>
      <c r="F780" t="s">
        <v>39</v>
      </c>
      <c r="G780">
        <v>2264</v>
      </c>
      <c r="H780" t="s">
        <v>18</v>
      </c>
      <c r="I780" s="6">
        <v>46081</v>
      </c>
      <c r="L780" t="s">
        <v>46</v>
      </c>
      <c r="N780">
        <v>20394.760000000002</v>
      </c>
      <c r="O780">
        <v>20394.760000000002</v>
      </c>
    </row>
    <row r="781" spans="1:15" x14ac:dyDescent="0.2">
      <c r="A781">
        <v>2</v>
      </c>
      <c r="B781">
        <v>2026</v>
      </c>
      <c r="C781" t="s">
        <v>35</v>
      </c>
      <c r="D781" t="s">
        <v>16</v>
      </c>
      <c r="E781">
        <v>2008</v>
      </c>
      <c r="F781" t="s">
        <v>33</v>
      </c>
      <c r="G781">
        <v>2262</v>
      </c>
      <c r="H781" t="s">
        <v>18</v>
      </c>
      <c r="I781" s="6">
        <v>46081</v>
      </c>
      <c r="L781" t="s">
        <v>46</v>
      </c>
      <c r="N781">
        <v>7200</v>
      </c>
      <c r="O781">
        <v>7200</v>
      </c>
    </row>
    <row r="782" spans="1:15" x14ac:dyDescent="0.2">
      <c r="A782">
        <v>2</v>
      </c>
      <c r="B782">
        <v>2026</v>
      </c>
      <c r="C782" t="s">
        <v>40</v>
      </c>
      <c r="D782" t="s">
        <v>16</v>
      </c>
      <c r="E782">
        <v>2023</v>
      </c>
      <c r="F782" t="s">
        <v>39</v>
      </c>
      <c r="G782">
        <v>1988</v>
      </c>
      <c r="H782" t="s">
        <v>18</v>
      </c>
      <c r="I782" s="6">
        <v>46081</v>
      </c>
      <c r="L782" t="s">
        <v>46</v>
      </c>
      <c r="N782">
        <v>23452.320000000003</v>
      </c>
      <c r="O782">
        <v>23452.320000000003</v>
      </c>
    </row>
    <row r="783" spans="1:15" x14ac:dyDescent="0.2">
      <c r="A783">
        <v>2</v>
      </c>
      <c r="B783">
        <v>2026</v>
      </c>
      <c r="C783" t="s">
        <v>26</v>
      </c>
      <c r="D783" t="s">
        <v>16</v>
      </c>
      <c r="E783">
        <v>2023</v>
      </c>
      <c r="F783" t="s">
        <v>33</v>
      </c>
      <c r="G783">
        <v>1912</v>
      </c>
      <c r="H783" t="s">
        <v>18</v>
      </c>
      <c r="I783" s="6">
        <v>46081</v>
      </c>
      <c r="L783" t="s">
        <v>46</v>
      </c>
      <c r="N783">
        <v>9970</v>
      </c>
      <c r="O783">
        <v>9970</v>
      </c>
    </row>
    <row r="784" spans="1:15" x14ac:dyDescent="0.2">
      <c r="A784">
        <v>2</v>
      </c>
      <c r="B784">
        <v>2026</v>
      </c>
      <c r="C784" t="s">
        <v>52</v>
      </c>
      <c r="D784" t="s">
        <v>16</v>
      </c>
      <c r="E784">
        <v>2023</v>
      </c>
      <c r="F784" t="s">
        <v>39</v>
      </c>
      <c r="G784">
        <v>1909</v>
      </c>
      <c r="H784" t="s">
        <v>18</v>
      </c>
      <c r="I784" s="6">
        <v>46081</v>
      </c>
      <c r="L784" t="s">
        <v>46</v>
      </c>
      <c r="N784">
        <v>19580.02</v>
      </c>
      <c r="O784">
        <v>19580.02</v>
      </c>
    </row>
    <row r="785" spans="1:15" x14ac:dyDescent="0.2">
      <c r="A785">
        <v>2</v>
      </c>
      <c r="B785">
        <v>2026</v>
      </c>
      <c r="C785" t="s">
        <v>27</v>
      </c>
      <c r="D785" t="s">
        <v>16</v>
      </c>
      <c r="E785">
        <v>2023</v>
      </c>
      <c r="F785" t="s">
        <v>33</v>
      </c>
      <c r="G785">
        <v>1908</v>
      </c>
      <c r="H785" t="s">
        <v>18</v>
      </c>
      <c r="I785" s="6">
        <v>46081</v>
      </c>
      <c r="L785" t="s">
        <v>46</v>
      </c>
      <c r="N785">
        <v>12910</v>
      </c>
      <c r="O785">
        <v>12910</v>
      </c>
    </row>
    <row r="786" spans="1:15" x14ac:dyDescent="0.2">
      <c r="A786">
        <v>2</v>
      </c>
      <c r="B786">
        <v>2026</v>
      </c>
      <c r="C786" t="s">
        <v>29</v>
      </c>
      <c r="D786" t="s">
        <v>16</v>
      </c>
      <c r="E786">
        <v>2005</v>
      </c>
      <c r="F786" t="s">
        <v>33</v>
      </c>
      <c r="G786">
        <v>1447</v>
      </c>
      <c r="H786" t="s">
        <v>18</v>
      </c>
      <c r="I786" s="6">
        <v>46081</v>
      </c>
      <c r="L786" t="s">
        <v>46</v>
      </c>
      <c r="N786">
        <v>7200</v>
      </c>
      <c r="O786">
        <v>7200</v>
      </c>
    </row>
    <row r="787" spans="1:15" x14ac:dyDescent="0.2">
      <c r="A787">
        <v>2</v>
      </c>
      <c r="B787">
        <v>2026</v>
      </c>
      <c r="C787" t="s">
        <v>22</v>
      </c>
      <c r="D787" t="s">
        <v>16</v>
      </c>
      <c r="E787">
        <v>2005</v>
      </c>
      <c r="F787" t="s">
        <v>33</v>
      </c>
      <c r="G787">
        <v>1446</v>
      </c>
      <c r="H787" t="s">
        <v>18</v>
      </c>
      <c r="I787" s="6">
        <v>46081</v>
      </c>
      <c r="L787" t="s">
        <v>46</v>
      </c>
      <c r="N787">
        <v>8760</v>
      </c>
      <c r="O787">
        <v>8760</v>
      </c>
    </row>
    <row r="788" spans="1:15" x14ac:dyDescent="0.2">
      <c r="A788">
        <v>2</v>
      </c>
      <c r="B788">
        <v>2026</v>
      </c>
      <c r="C788" t="s">
        <v>30</v>
      </c>
      <c r="D788" t="s">
        <v>16</v>
      </c>
      <c r="E788">
        <v>2005</v>
      </c>
      <c r="F788" t="s">
        <v>31</v>
      </c>
      <c r="G788">
        <v>9159</v>
      </c>
      <c r="H788" t="s">
        <v>18</v>
      </c>
      <c r="I788" s="6">
        <v>46081</v>
      </c>
      <c r="L788" t="s">
        <v>67</v>
      </c>
      <c r="N788">
        <v>1300</v>
      </c>
      <c r="O788">
        <v>1300</v>
      </c>
    </row>
    <row r="789" spans="1:15" x14ac:dyDescent="0.2">
      <c r="A789">
        <v>2</v>
      </c>
      <c r="B789">
        <v>2026</v>
      </c>
      <c r="C789" t="s">
        <v>42</v>
      </c>
      <c r="D789" t="s">
        <v>16</v>
      </c>
      <c r="E789">
        <v>2003</v>
      </c>
      <c r="F789" t="s">
        <v>31</v>
      </c>
      <c r="G789">
        <v>2334</v>
      </c>
      <c r="H789" t="s">
        <v>18</v>
      </c>
      <c r="I789" s="6">
        <v>46081</v>
      </c>
      <c r="L789" t="s">
        <v>67</v>
      </c>
      <c r="N789">
        <v>3150</v>
      </c>
      <c r="O789">
        <v>3150</v>
      </c>
    </row>
    <row r="790" spans="1:15" x14ac:dyDescent="0.2">
      <c r="A790">
        <v>2</v>
      </c>
      <c r="B790">
        <v>2026</v>
      </c>
      <c r="C790" t="s">
        <v>52</v>
      </c>
      <c r="D790" t="s">
        <v>86</v>
      </c>
      <c r="E790">
        <v>2023</v>
      </c>
      <c r="F790" t="s">
        <v>39</v>
      </c>
      <c r="G790">
        <v>1909</v>
      </c>
      <c r="H790" t="s">
        <v>103</v>
      </c>
      <c r="I790" s="6">
        <v>46081</v>
      </c>
      <c r="J790" t="s">
        <v>104</v>
      </c>
      <c r="L790" t="s">
        <v>105</v>
      </c>
      <c r="M790">
        <v>1602.75</v>
      </c>
      <c r="N790">
        <v>0</v>
      </c>
      <c r="O790">
        <v>-1602.75</v>
      </c>
    </row>
    <row r="791" spans="1:15" x14ac:dyDescent="0.2">
      <c r="A791">
        <v>2</v>
      </c>
      <c r="B791">
        <v>2026</v>
      </c>
      <c r="C791" t="s">
        <v>27</v>
      </c>
      <c r="D791" t="s">
        <v>86</v>
      </c>
      <c r="E791">
        <v>2023</v>
      </c>
      <c r="F791" t="s">
        <v>33</v>
      </c>
      <c r="G791">
        <v>1908</v>
      </c>
      <c r="H791" t="s">
        <v>103</v>
      </c>
      <c r="I791" s="6">
        <v>46081</v>
      </c>
      <c r="J791" t="s">
        <v>104</v>
      </c>
      <c r="L791" t="s">
        <v>105</v>
      </c>
      <c r="M791">
        <v>1602.75</v>
      </c>
      <c r="N791">
        <v>0</v>
      </c>
      <c r="O791">
        <v>-1602.75</v>
      </c>
    </row>
    <row r="792" spans="1:15" x14ac:dyDescent="0.2">
      <c r="A792">
        <v>2</v>
      </c>
      <c r="B792">
        <v>2026</v>
      </c>
      <c r="C792" t="s">
        <v>40</v>
      </c>
      <c r="D792" t="s">
        <v>86</v>
      </c>
      <c r="E792">
        <v>2023</v>
      </c>
      <c r="F792" t="s">
        <v>39</v>
      </c>
      <c r="G792">
        <v>1988</v>
      </c>
      <c r="H792" t="s">
        <v>103</v>
      </c>
      <c r="I792" s="6">
        <v>46081</v>
      </c>
      <c r="J792" t="s">
        <v>104</v>
      </c>
      <c r="L792" t="s">
        <v>105</v>
      </c>
      <c r="M792">
        <v>1602.75</v>
      </c>
      <c r="N792">
        <v>0</v>
      </c>
      <c r="O792">
        <v>-1602.75</v>
      </c>
    </row>
    <row r="793" spans="1:15" x14ac:dyDescent="0.2">
      <c r="A793">
        <v>2</v>
      </c>
      <c r="B793">
        <v>2026</v>
      </c>
      <c r="C793" t="s">
        <v>26</v>
      </c>
      <c r="D793" t="s">
        <v>86</v>
      </c>
      <c r="E793">
        <v>2023</v>
      </c>
      <c r="F793" t="s">
        <v>33</v>
      </c>
      <c r="G793">
        <v>1912</v>
      </c>
      <c r="H793" t="s">
        <v>103</v>
      </c>
      <c r="I793" s="6">
        <v>46081</v>
      </c>
      <c r="J793" t="s">
        <v>104</v>
      </c>
      <c r="L793" t="s">
        <v>105</v>
      </c>
      <c r="M793">
        <v>1602.75</v>
      </c>
      <c r="N793">
        <v>0</v>
      </c>
      <c r="O793">
        <v>-1602.75</v>
      </c>
    </row>
    <row r="794" spans="1:15" x14ac:dyDescent="0.2">
      <c r="A794">
        <v>2</v>
      </c>
      <c r="B794">
        <v>2026</v>
      </c>
      <c r="C794" t="s">
        <v>29</v>
      </c>
      <c r="D794" t="s">
        <v>86</v>
      </c>
      <c r="E794">
        <v>2005</v>
      </c>
      <c r="F794" t="s">
        <v>33</v>
      </c>
      <c r="G794">
        <v>1447</v>
      </c>
      <c r="H794" t="s">
        <v>106</v>
      </c>
      <c r="I794" s="6">
        <v>46081</v>
      </c>
      <c r="J794" t="s">
        <v>104</v>
      </c>
      <c r="L794" t="s">
        <v>107</v>
      </c>
      <c r="M794">
        <v>5070.4478947368425</v>
      </c>
      <c r="N794">
        <v>0</v>
      </c>
      <c r="O794">
        <v>-5070.4478947368425</v>
      </c>
    </row>
    <row r="795" spans="1:15" x14ac:dyDescent="0.2">
      <c r="A795">
        <v>2</v>
      </c>
      <c r="B795">
        <v>2026</v>
      </c>
      <c r="C795" t="s">
        <v>28</v>
      </c>
      <c r="D795" t="s">
        <v>86</v>
      </c>
      <c r="E795">
        <v>2015</v>
      </c>
      <c r="F795" t="s">
        <v>33</v>
      </c>
      <c r="G795">
        <v>9254</v>
      </c>
      <c r="H795" t="s">
        <v>106</v>
      </c>
      <c r="I795" s="6">
        <v>46081</v>
      </c>
      <c r="J795" t="s">
        <v>104</v>
      </c>
      <c r="L795" t="s">
        <v>107</v>
      </c>
      <c r="M795">
        <v>5070.4478947368425</v>
      </c>
      <c r="N795">
        <v>0</v>
      </c>
      <c r="O795">
        <v>-5070.4478947368425</v>
      </c>
    </row>
    <row r="796" spans="1:15" x14ac:dyDescent="0.2">
      <c r="A796">
        <v>2</v>
      </c>
      <c r="B796">
        <v>2026</v>
      </c>
      <c r="C796" t="s">
        <v>27</v>
      </c>
      <c r="D796" t="s">
        <v>86</v>
      </c>
      <c r="E796">
        <v>2023</v>
      </c>
      <c r="F796" t="s">
        <v>33</v>
      </c>
      <c r="G796">
        <v>1908</v>
      </c>
      <c r="H796" t="s">
        <v>106</v>
      </c>
      <c r="I796" s="6">
        <v>46081</v>
      </c>
      <c r="J796" t="s">
        <v>104</v>
      </c>
      <c r="L796" t="s">
        <v>107</v>
      </c>
      <c r="M796">
        <v>5070.4478947368425</v>
      </c>
      <c r="N796">
        <v>0</v>
      </c>
      <c r="O796">
        <v>-5070.4478947368425</v>
      </c>
    </row>
    <row r="797" spans="1:15" x14ac:dyDescent="0.2">
      <c r="A797">
        <v>2</v>
      </c>
      <c r="B797">
        <v>2026</v>
      </c>
      <c r="C797" t="s">
        <v>52</v>
      </c>
      <c r="D797" t="s">
        <v>86</v>
      </c>
      <c r="E797">
        <v>2023</v>
      </c>
      <c r="F797" t="s">
        <v>39</v>
      </c>
      <c r="G797">
        <v>1909</v>
      </c>
      <c r="H797" t="s">
        <v>106</v>
      </c>
      <c r="I797" s="6">
        <v>46081</v>
      </c>
      <c r="J797" t="s">
        <v>104</v>
      </c>
      <c r="L797" t="s">
        <v>107</v>
      </c>
      <c r="M797">
        <v>5070.4478947368425</v>
      </c>
      <c r="N797">
        <v>0</v>
      </c>
      <c r="O797">
        <v>-5070.4478947368425</v>
      </c>
    </row>
    <row r="798" spans="1:15" x14ac:dyDescent="0.2">
      <c r="A798">
        <v>2</v>
      </c>
      <c r="B798">
        <v>2026</v>
      </c>
      <c r="C798" t="s">
        <v>26</v>
      </c>
      <c r="D798" t="s">
        <v>86</v>
      </c>
      <c r="E798">
        <v>2023</v>
      </c>
      <c r="F798" t="s">
        <v>33</v>
      </c>
      <c r="G798">
        <v>1912</v>
      </c>
      <c r="H798" t="s">
        <v>106</v>
      </c>
      <c r="I798" s="6">
        <v>46081</v>
      </c>
      <c r="J798" t="s">
        <v>104</v>
      </c>
      <c r="L798" t="s">
        <v>107</v>
      </c>
      <c r="M798">
        <v>5070.4478947368425</v>
      </c>
      <c r="N798">
        <v>0</v>
      </c>
      <c r="O798">
        <v>-5070.4478947368425</v>
      </c>
    </row>
    <row r="799" spans="1:15" x14ac:dyDescent="0.2">
      <c r="A799">
        <v>2</v>
      </c>
      <c r="B799">
        <v>2026</v>
      </c>
      <c r="C799" t="s">
        <v>40</v>
      </c>
      <c r="D799" t="s">
        <v>86</v>
      </c>
      <c r="E799">
        <v>2023</v>
      </c>
      <c r="F799" t="s">
        <v>39</v>
      </c>
      <c r="G799">
        <v>1988</v>
      </c>
      <c r="H799" t="s">
        <v>106</v>
      </c>
      <c r="I799" s="6">
        <v>46081</v>
      </c>
      <c r="J799" t="s">
        <v>104</v>
      </c>
      <c r="L799" t="s">
        <v>107</v>
      </c>
      <c r="M799">
        <v>5070.4478947368425</v>
      </c>
      <c r="N799">
        <v>0</v>
      </c>
      <c r="O799">
        <v>-5070.4478947368425</v>
      </c>
    </row>
    <row r="800" spans="1:15" x14ac:dyDescent="0.2">
      <c r="A800">
        <v>2</v>
      </c>
      <c r="B800">
        <v>2026</v>
      </c>
      <c r="C800" t="s">
        <v>35</v>
      </c>
      <c r="D800" t="s">
        <v>86</v>
      </c>
      <c r="E800">
        <v>2008</v>
      </c>
      <c r="F800" t="s">
        <v>33</v>
      </c>
      <c r="G800">
        <v>2262</v>
      </c>
      <c r="H800" t="s">
        <v>106</v>
      </c>
      <c r="I800" s="6">
        <v>46081</v>
      </c>
      <c r="J800" t="s">
        <v>104</v>
      </c>
      <c r="L800" t="s">
        <v>107</v>
      </c>
      <c r="M800">
        <v>5070.4478947368425</v>
      </c>
      <c r="N800">
        <v>0</v>
      </c>
      <c r="O800">
        <v>-5070.4478947368425</v>
      </c>
    </row>
    <row r="801" spans="1:15" x14ac:dyDescent="0.2">
      <c r="A801">
        <v>2</v>
      </c>
      <c r="B801">
        <v>2026</v>
      </c>
      <c r="C801" t="s">
        <v>55</v>
      </c>
      <c r="D801" t="s">
        <v>86</v>
      </c>
      <c r="E801">
        <v>2015</v>
      </c>
      <c r="F801" t="s">
        <v>39</v>
      </c>
      <c r="G801">
        <v>2264</v>
      </c>
      <c r="H801" t="s">
        <v>106</v>
      </c>
      <c r="I801" s="6">
        <v>46081</v>
      </c>
      <c r="J801" t="s">
        <v>104</v>
      </c>
      <c r="L801" t="s">
        <v>107</v>
      </c>
      <c r="M801">
        <v>5070.4478947368425</v>
      </c>
      <c r="N801">
        <v>0</v>
      </c>
      <c r="O801">
        <v>-5070.4478947368425</v>
      </c>
    </row>
    <row r="802" spans="1:15" x14ac:dyDescent="0.2">
      <c r="A802">
        <v>2</v>
      </c>
      <c r="B802">
        <v>2026</v>
      </c>
      <c r="C802" t="s">
        <v>34</v>
      </c>
      <c r="D802" t="s">
        <v>86</v>
      </c>
      <c r="E802">
        <v>2014</v>
      </c>
      <c r="F802" t="s">
        <v>33</v>
      </c>
      <c r="G802">
        <v>2265</v>
      </c>
      <c r="H802" t="s">
        <v>106</v>
      </c>
      <c r="I802" s="6">
        <v>46081</v>
      </c>
      <c r="J802" t="s">
        <v>104</v>
      </c>
      <c r="L802" t="s">
        <v>107</v>
      </c>
      <c r="M802">
        <v>5070.4478947368425</v>
      </c>
      <c r="N802">
        <v>0</v>
      </c>
      <c r="O802">
        <v>-5070.4478947368425</v>
      </c>
    </row>
    <row r="803" spans="1:15" x14ac:dyDescent="0.2">
      <c r="A803">
        <v>2</v>
      </c>
      <c r="B803">
        <v>2026</v>
      </c>
      <c r="C803" t="s">
        <v>23</v>
      </c>
      <c r="D803" t="s">
        <v>86</v>
      </c>
      <c r="E803">
        <v>2013</v>
      </c>
      <c r="F803" t="s">
        <v>33</v>
      </c>
      <c r="G803">
        <v>2268</v>
      </c>
      <c r="H803" t="s">
        <v>106</v>
      </c>
      <c r="I803" s="6">
        <v>46081</v>
      </c>
      <c r="J803" t="s">
        <v>104</v>
      </c>
      <c r="L803" t="s">
        <v>107</v>
      </c>
      <c r="M803">
        <v>5070.4478947368425</v>
      </c>
      <c r="N803">
        <v>0</v>
      </c>
      <c r="O803">
        <v>-5070.4478947368425</v>
      </c>
    </row>
    <row r="804" spans="1:15" x14ac:dyDescent="0.2">
      <c r="A804">
        <v>2</v>
      </c>
      <c r="B804">
        <v>2026</v>
      </c>
      <c r="C804" t="s">
        <v>42</v>
      </c>
      <c r="D804" t="s">
        <v>86</v>
      </c>
      <c r="E804">
        <v>2003</v>
      </c>
      <c r="F804" t="s">
        <v>31</v>
      </c>
      <c r="G804">
        <v>2334</v>
      </c>
      <c r="H804" t="s">
        <v>106</v>
      </c>
      <c r="I804" s="6">
        <v>46081</v>
      </c>
      <c r="J804" t="s">
        <v>104</v>
      </c>
      <c r="L804" t="s">
        <v>107</v>
      </c>
      <c r="M804">
        <v>5070.4478947368425</v>
      </c>
      <c r="N804">
        <v>0</v>
      </c>
      <c r="O804">
        <v>-5070.4478947368425</v>
      </c>
    </row>
    <row r="805" spans="1:15" x14ac:dyDescent="0.2">
      <c r="A805">
        <v>2</v>
      </c>
      <c r="B805">
        <v>2026</v>
      </c>
      <c r="C805" t="s">
        <v>22</v>
      </c>
      <c r="D805" t="s">
        <v>86</v>
      </c>
      <c r="E805">
        <v>2005</v>
      </c>
      <c r="F805" t="s">
        <v>33</v>
      </c>
      <c r="G805">
        <v>1446</v>
      </c>
      <c r="H805" t="s">
        <v>106</v>
      </c>
      <c r="I805" s="6">
        <v>46081</v>
      </c>
      <c r="J805" t="s">
        <v>104</v>
      </c>
      <c r="L805" t="s">
        <v>107</v>
      </c>
      <c r="M805">
        <v>5070.4478947368425</v>
      </c>
      <c r="N805">
        <v>0</v>
      </c>
      <c r="O805">
        <v>-5070.4478947368425</v>
      </c>
    </row>
    <row r="806" spans="1:15" x14ac:dyDescent="0.2">
      <c r="A806">
        <v>2</v>
      </c>
      <c r="B806">
        <v>2026</v>
      </c>
      <c r="C806" t="s">
        <v>54</v>
      </c>
      <c r="D806" t="s">
        <v>86</v>
      </c>
      <c r="E806">
        <v>2016</v>
      </c>
      <c r="F806" t="s">
        <v>39</v>
      </c>
      <c r="G806">
        <v>5847</v>
      </c>
      <c r="H806" t="s">
        <v>106</v>
      </c>
      <c r="I806" s="6">
        <v>46081</v>
      </c>
      <c r="J806" t="s">
        <v>104</v>
      </c>
      <c r="L806" t="s">
        <v>107</v>
      </c>
      <c r="M806">
        <v>5070.4478947368425</v>
      </c>
      <c r="N806">
        <v>0</v>
      </c>
      <c r="O806">
        <v>-5070.4478947368425</v>
      </c>
    </row>
    <row r="807" spans="1:15" x14ac:dyDescent="0.2">
      <c r="A807">
        <v>2</v>
      </c>
      <c r="B807">
        <v>2026</v>
      </c>
      <c r="C807" t="s">
        <v>21</v>
      </c>
      <c r="D807" t="s">
        <v>86</v>
      </c>
      <c r="E807">
        <v>2016</v>
      </c>
      <c r="F807" t="s">
        <v>33</v>
      </c>
      <c r="G807">
        <v>5848</v>
      </c>
      <c r="H807" t="s">
        <v>106</v>
      </c>
      <c r="I807" s="6">
        <v>46081</v>
      </c>
      <c r="J807" t="s">
        <v>104</v>
      </c>
      <c r="L807" t="s">
        <v>107</v>
      </c>
      <c r="M807">
        <v>5070.4478947368425</v>
      </c>
      <c r="N807">
        <v>0</v>
      </c>
      <c r="O807">
        <v>-5070.4478947368425</v>
      </c>
    </row>
    <row r="808" spans="1:15" x14ac:dyDescent="0.2">
      <c r="A808">
        <v>2</v>
      </c>
      <c r="B808">
        <v>2026</v>
      </c>
      <c r="C808" t="s">
        <v>49</v>
      </c>
      <c r="D808" t="s">
        <v>86</v>
      </c>
      <c r="E808">
        <v>2016</v>
      </c>
      <c r="F808" t="s">
        <v>39</v>
      </c>
      <c r="G808">
        <v>6214</v>
      </c>
      <c r="H808" t="s">
        <v>106</v>
      </c>
      <c r="I808" s="6">
        <v>46081</v>
      </c>
      <c r="J808" t="s">
        <v>104</v>
      </c>
      <c r="L808" t="s">
        <v>107</v>
      </c>
      <c r="M808">
        <v>5070.4478947368425</v>
      </c>
      <c r="N808">
        <v>0</v>
      </c>
      <c r="O808">
        <v>-5070.4478947368425</v>
      </c>
    </row>
    <row r="809" spans="1:15" x14ac:dyDescent="0.2">
      <c r="A809">
        <v>2</v>
      </c>
      <c r="B809">
        <v>2026</v>
      </c>
      <c r="C809" t="s">
        <v>32</v>
      </c>
      <c r="D809" t="s">
        <v>86</v>
      </c>
      <c r="E809">
        <v>2017</v>
      </c>
      <c r="F809" t="s">
        <v>33</v>
      </c>
      <c r="G809">
        <v>6375</v>
      </c>
      <c r="H809" t="s">
        <v>106</v>
      </c>
      <c r="I809" s="6">
        <v>46081</v>
      </c>
      <c r="J809" t="s">
        <v>104</v>
      </c>
      <c r="L809" t="s">
        <v>107</v>
      </c>
      <c r="M809">
        <v>5070.4478947368425</v>
      </c>
      <c r="N809">
        <v>0</v>
      </c>
      <c r="O809">
        <v>-5070.4478947368425</v>
      </c>
    </row>
    <row r="810" spans="1:15" x14ac:dyDescent="0.2">
      <c r="A810">
        <v>2</v>
      </c>
      <c r="B810">
        <v>2026</v>
      </c>
      <c r="C810" t="s">
        <v>30</v>
      </c>
      <c r="D810" t="s">
        <v>86</v>
      </c>
      <c r="E810">
        <v>2005</v>
      </c>
      <c r="F810" t="s">
        <v>31</v>
      </c>
      <c r="G810">
        <v>9159</v>
      </c>
      <c r="H810" t="s">
        <v>106</v>
      </c>
      <c r="I810" s="6">
        <v>46081</v>
      </c>
      <c r="J810" t="s">
        <v>104</v>
      </c>
      <c r="L810" t="s">
        <v>107</v>
      </c>
      <c r="M810">
        <v>5070.4478947368425</v>
      </c>
      <c r="N810">
        <v>0</v>
      </c>
      <c r="O810">
        <v>-5070.4478947368425</v>
      </c>
    </row>
    <row r="811" spans="1:15" x14ac:dyDescent="0.2">
      <c r="A811">
        <v>2</v>
      </c>
      <c r="B811">
        <v>2026</v>
      </c>
      <c r="C811" t="s">
        <v>53</v>
      </c>
      <c r="D811" t="s">
        <v>86</v>
      </c>
      <c r="E811">
        <v>2017</v>
      </c>
      <c r="F811" t="s">
        <v>39</v>
      </c>
      <c r="G811">
        <v>6374</v>
      </c>
      <c r="H811" t="s">
        <v>106</v>
      </c>
      <c r="I811" s="6">
        <v>46081</v>
      </c>
      <c r="J811" t="s">
        <v>104</v>
      </c>
      <c r="L811" t="s">
        <v>107</v>
      </c>
      <c r="M811">
        <v>5070.4478947368425</v>
      </c>
      <c r="N811">
        <v>0</v>
      </c>
      <c r="O811">
        <v>-5070.4478947368425</v>
      </c>
    </row>
    <row r="812" spans="1:15" x14ac:dyDescent="0.2">
      <c r="A812">
        <v>2</v>
      </c>
      <c r="B812">
        <v>2026</v>
      </c>
      <c r="C812" t="s">
        <v>38</v>
      </c>
      <c r="D812" t="s">
        <v>86</v>
      </c>
      <c r="E812">
        <v>2002</v>
      </c>
      <c r="F812" t="s">
        <v>33</v>
      </c>
      <c r="G812">
        <v>9171</v>
      </c>
      <c r="H812" t="s">
        <v>106</v>
      </c>
      <c r="I812" s="6">
        <v>46081</v>
      </c>
      <c r="J812" t="s">
        <v>104</v>
      </c>
      <c r="L812" t="s">
        <v>107</v>
      </c>
      <c r="M812">
        <v>5070.4478947368425</v>
      </c>
      <c r="N812">
        <v>0</v>
      </c>
      <c r="O812">
        <v>-5070.4478947368425</v>
      </c>
    </row>
    <row r="813" spans="1:15" x14ac:dyDescent="0.2">
      <c r="A813">
        <v>2</v>
      </c>
      <c r="B813">
        <v>2026</v>
      </c>
      <c r="C813" t="s">
        <v>23</v>
      </c>
      <c r="D813" t="s">
        <v>86</v>
      </c>
      <c r="E813">
        <v>2013</v>
      </c>
      <c r="F813" t="s">
        <v>33</v>
      </c>
      <c r="G813">
        <v>2268</v>
      </c>
      <c r="H813" t="s">
        <v>103</v>
      </c>
      <c r="I813" s="6">
        <v>46081</v>
      </c>
      <c r="J813" t="s">
        <v>104</v>
      </c>
      <c r="L813" t="s">
        <v>108</v>
      </c>
      <c r="M813">
        <v>208.33333333333334</v>
      </c>
      <c r="N813">
        <v>0</v>
      </c>
      <c r="O813">
        <v>-208.33333333333334</v>
      </c>
    </row>
    <row r="814" spans="1:15" x14ac:dyDescent="0.2">
      <c r="A814">
        <v>2</v>
      </c>
      <c r="B814">
        <v>2026</v>
      </c>
      <c r="C814" t="s">
        <v>55</v>
      </c>
      <c r="D814" t="s">
        <v>86</v>
      </c>
      <c r="E814">
        <v>2015</v>
      </c>
      <c r="F814" t="s">
        <v>39</v>
      </c>
      <c r="G814">
        <v>2264</v>
      </c>
      <c r="H814" t="s">
        <v>103</v>
      </c>
      <c r="I814" s="6">
        <v>46081</v>
      </c>
      <c r="J814" t="s">
        <v>104</v>
      </c>
      <c r="L814" t="s">
        <v>109</v>
      </c>
      <c r="M814">
        <v>915</v>
      </c>
      <c r="N814">
        <v>0</v>
      </c>
      <c r="O814">
        <v>-915</v>
      </c>
    </row>
    <row r="815" spans="1:15" x14ac:dyDescent="0.2">
      <c r="A815">
        <v>2</v>
      </c>
      <c r="B815">
        <v>2026</v>
      </c>
      <c r="C815" t="s">
        <v>53</v>
      </c>
      <c r="D815" t="s">
        <v>86</v>
      </c>
      <c r="E815">
        <v>2017</v>
      </c>
      <c r="F815" t="s">
        <v>39</v>
      </c>
      <c r="G815">
        <v>6374</v>
      </c>
      <c r="H815" t="s">
        <v>103</v>
      </c>
      <c r="I815" s="6">
        <v>46081</v>
      </c>
      <c r="J815" t="s">
        <v>104</v>
      </c>
      <c r="L815" t="s">
        <v>109</v>
      </c>
      <c r="M815">
        <v>916</v>
      </c>
      <c r="N815">
        <v>0</v>
      </c>
      <c r="O815">
        <v>-916</v>
      </c>
    </row>
    <row r="816" spans="1:15" x14ac:dyDescent="0.2">
      <c r="A816">
        <v>2</v>
      </c>
      <c r="B816">
        <v>2026</v>
      </c>
      <c r="C816" t="s">
        <v>35</v>
      </c>
      <c r="D816" t="s">
        <v>86</v>
      </c>
      <c r="E816">
        <v>2008</v>
      </c>
      <c r="F816" t="s">
        <v>33</v>
      </c>
      <c r="G816">
        <v>2262</v>
      </c>
      <c r="H816" t="s">
        <v>110</v>
      </c>
      <c r="I816" s="6">
        <v>46081</v>
      </c>
      <c r="J816" t="s">
        <v>111</v>
      </c>
      <c r="K816">
        <v>42</v>
      </c>
      <c r="L816" t="s">
        <v>112</v>
      </c>
      <c r="M816">
        <v>144.97555600000001</v>
      </c>
      <c r="N816">
        <v>0</v>
      </c>
      <c r="O816">
        <v>-144.97555600000001</v>
      </c>
    </row>
    <row r="817" spans="1:15" x14ac:dyDescent="0.2">
      <c r="A817">
        <v>2</v>
      </c>
      <c r="B817">
        <v>2026</v>
      </c>
      <c r="C817" t="s">
        <v>34</v>
      </c>
      <c r="D817" t="s">
        <v>86</v>
      </c>
      <c r="E817">
        <v>2014</v>
      </c>
      <c r="F817" t="s">
        <v>33</v>
      </c>
      <c r="G817">
        <v>2265</v>
      </c>
      <c r="H817" t="s">
        <v>110</v>
      </c>
      <c r="I817" s="6">
        <v>46081</v>
      </c>
      <c r="J817" t="s">
        <v>111</v>
      </c>
      <c r="K817">
        <v>42</v>
      </c>
      <c r="L817" t="s">
        <v>112</v>
      </c>
      <c r="M817">
        <v>63.25</v>
      </c>
      <c r="N817">
        <v>0</v>
      </c>
      <c r="O817">
        <v>-63.25</v>
      </c>
    </row>
    <row r="818" spans="1:15" x14ac:dyDescent="0.2">
      <c r="A818">
        <v>2</v>
      </c>
      <c r="B818">
        <v>2026</v>
      </c>
      <c r="C818" t="s">
        <v>23</v>
      </c>
      <c r="D818" t="s">
        <v>86</v>
      </c>
      <c r="E818">
        <v>2013</v>
      </c>
      <c r="F818" t="s">
        <v>33</v>
      </c>
      <c r="G818">
        <v>2268</v>
      </c>
      <c r="H818" t="s">
        <v>110</v>
      </c>
      <c r="I818" s="6">
        <v>46081</v>
      </c>
      <c r="J818" t="s">
        <v>111</v>
      </c>
      <c r="K818">
        <v>42</v>
      </c>
      <c r="L818" t="s">
        <v>112</v>
      </c>
      <c r="M818">
        <v>170.209226</v>
      </c>
      <c r="N818">
        <v>0</v>
      </c>
      <c r="O818">
        <v>-170.209226</v>
      </c>
    </row>
    <row r="819" spans="1:15" x14ac:dyDescent="0.2">
      <c r="A819">
        <v>2</v>
      </c>
      <c r="B819">
        <v>2026</v>
      </c>
      <c r="C819" t="s">
        <v>30</v>
      </c>
      <c r="D819" t="s">
        <v>86</v>
      </c>
      <c r="E819">
        <v>2005</v>
      </c>
      <c r="F819" t="s">
        <v>31</v>
      </c>
      <c r="G819">
        <v>9159</v>
      </c>
      <c r="H819" t="s">
        <v>110</v>
      </c>
      <c r="I819" s="6">
        <v>46081</v>
      </c>
      <c r="J819" t="s">
        <v>111</v>
      </c>
      <c r="K819">
        <v>42</v>
      </c>
      <c r="L819" t="s">
        <v>112</v>
      </c>
      <c r="M819">
        <v>120</v>
      </c>
      <c r="N819">
        <v>0</v>
      </c>
      <c r="O819">
        <v>-120</v>
      </c>
    </row>
    <row r="820" spans="1:15" x14ac:dyDescent="0.2">
      <c r="A820">
        <v>2</v>
      </c>
      <c r="B820">
        <v>2026</v>
      </c>
      <c r="C820" t="s">
        <v>22</v>
      </c>
      <c r="D820" t="s">
        <v>86</v>
      </c>
      <c r="E820">
        <v>2005</v>
      </c>
      <c r="F820" t="s">
        <v>33</v>
      </c>
      <c r="G820">
        <v>1446</v>
      </c>
      <c r="H820" t="s">
        <v>110</v>
      </c>
      <c r="I820" s="6">
        <v>46081</v>
      </c>
      <c r="J820" t="s">
        <v>111</v>
      </c>
      <c r="K820">
        <v>42</v>
      </c>
      <c r="L820" t="s">
        <v>112</v>
      </c>
      <c r="M820">
        <v>5.5640000000000001</v>
      </c>
      <c r="N820">
        <v>0</v>
      </c>
      <c r="O820">
        <v>-5.5640000000000001</v>
      </c>
    </row>
    <row r="821" spans="1:15" x14ac:dyDescent="0.2">
      <c r="A821">
        <v>2</v>
      </c>
      <c r="B821">
        <v>2026</v>
      </c>
      <c r="C821" t="s">
        <v>49</v>
      </c>
      <c r="D821" t="s">
        <v>86</v>
      </c>
      <c r="E821">
        <v>2016</v>
      </c>
      <c r="F821" t="s">
        <v>39</v>
      </c>
      <c r="G821">
        <v>6214</v>
      </c>
      <c r="H821" t="s">
        <v>110</v>
      </c>
      <c r="I821" s="6">
        <v>46081</v>
      </c>
      <c r="J821" t="s">
        <v>111</v>
      </c>
      <c r="K821">
        <v>42</v>
      </c>
      <c r="L821" t="s">
        <v>112</v>
      </c>
      <c r="M821">
        <v>22.52</v>
      </c>
      <c r="N821">
        <v>0</v>
      </c>
      <c r="O821">
        <v>-22.52</v>
      </c>
    </row>
    <row r="822" spans="1:15" x14ac:dyDescent="0.2">
      <c r="A822">
        <v>2</v>
      </c>
      <c r="B822">
        <v>2026</v>
      </c>
      <c r="C822" t="s">
        <v>32</v>
      </c>
      <c r="D822" t="s">
        <v>86</v>
      </c>
      <c r="E822">
        <v>2017</v>
      </c>
      <c r="F822" t="s">
        <v>33</v>
      </c>
      <c r="G822">
        <v>6375</v>
      </c>
      <c r="H822" t="s">
        <v>110</v>
      </c>
      <c r="I822" s="6">
        <v>46081</v>
      </c>
      <c r="J822" t="s">
        <v>111</v>
      </c>
      <c r="K822">
        <v>42</v>
      </c>
      <c r="L822" t="s">
        <v>112</v>
      </c>
      <c r="M822">
        <v>13.067231</v>
      </c>
      <c r="N822">
        <v>0</v>
      </c>
      <c r="O822">
        <v>-13.067231</v>
      </c>
    </row>
    <row r="823" spans="1:15" x14ac:dyDescent="0.2">
      <c r="A823">
        <v>2</v>
      </c>
      <c r="B823">
        <v>2026</v>
      </c>
      <c r="C823" t="s">
        <v>29</v>
      </c>
      <c r="D823" t="s">
        <v>86</v>
      </c>
      <c r="E823">
        <v>2005</v>
      </c>
      <c r="F823" t="s">
        <v>33</v>
      </c>
      <c r="G823">
        <v>1447</v>
      </c>
      <c r="H823" t="s">
        <v>110</v>
      </c>
      <c r="I823" s="6">
        <v>46081</v>
      </c>
      <c r="J823" t="s">
        <v>111</v>
      </c>
      <c r="K823">
        <v>42</v>
      </c>
      <c r="L823" t="s">
        <v>112</v>
      </c>
      <c r="M823">
        <v>60.725714000000004</v>
      </c>
      <c r="N823">
        <v>0</v>
      </c>
      <c r="O823">
        <v>-60.725714000000004</v>
      </c>
    </row>
    <row r="824" spans="1:15" x14ac:dyDescent="0.2">
      <c r="A824">
        <v>2</v>
      </c>
      <c r="B824">
        <v>2026</v>
      </c>
      <c r="C824" t="s">
        <v>52</v>
      </c>
      <c r="D824" t="s">
        <v>86</v>
      </c>
      <c r="E824">
        <v>2023</v>
      </c>
      <c r="F824" t="s">
        <v>39</v>
      </c>
      <c r="G824">
        <v>1909</v>
      </c>
      <c r="H824" t="s">
        <v>110</v>
      </c>
      <c r="I824" s="6">
        <v>46081</v>
      </c>
      <c r="J824" t="s">
        <v>111</v>
      </c>
      <c r="K824">
        <v>42</v>
      </c>
      <c r="L824" t="s">
        <v>112</v>
      </c>
      <c r="M824">
        <v>15.05</v>
      </c>
      <c r="N824">
        <v>0</v>
      </c>
      <c r="O824">
        <v>-15.05</v>
      </c>
    </row>
    <row r="825" spans="1:15" x14ac:dyDescent="0.2">
      <c r="A825">
        <v>2</v>
      </c>
      <c r="B825">
        <v>2026</v>
      </c>
      <c r="C825" t="s">
        <v>40</v>
      </c>
      <c r="D825" t="s">
        <v>86</v>
      </c>
      <c r="E825">
        <v>2023</v>
      </c>
      <c r="F825" t="s">
        <v>39</v>
      </c>
      <c r="G825">
        <v>1988</v>
      </c>
      <c r="H825" t="s">
        <v>110</v>
      </c>
      <c r="I825" s="6">
        <v>46081</v>
      </c>
      <c r="J825" t="s">
        <v>111</v>
      </c>
      <c r="K825">
        <v>42</v>
      </c>
      <c r="L825" t="s">
        <v>112</v>
      </c>
      <c r="M825">
        <v>33.067231</v>
      </c>
      <c r="N825">
        <v>0</v>
      </c>
      <c r="O825">
        <v>-33.067231</v>
      </c>
    </row>
    <row r="826" spans="1:15" x14ac:dyDescent="0.2">
      <c r="A826">
        <v>2</v>
      </c>
      <c r="B826">
        <v>2026</v>
      </c>
      <c r="C826" t="s">
        <v>52</v>
      </c>
      <c r="D826" t="s">
        <v>86</v>
      </c>
      <c r="E826">
        <v>2023</v>
      </c>
      <c r="F826" t="s">
        <v>39</v>
      </c>
      <c r="G826">
        <v>1909</v>
      </c>
      <c r="H826" t="s">
        <v>113</v>
      </c>
      <c r="I826" s="6">
        <v>46081</v>
      </c>
      <c r="J826" t="s">
        <v>111</v>
      </c>
      <c r="K826">
        <v>39</v>
      </c>
      <c r="L826" t="s">
        <v>112</v>
      </c>
      <c r="M826">
        <v>430.625</v>
      </c>
      <c r="N826">
        <v>0</v>
      </c>
      <c r="O826">
        <v>-430.625</v>
      </c>
    </row>
    <row r="827" spans="1:15" x14ac:dyDescent="0.2">
      <c r="A827">
        <v>2</v>
      </c>
      <c r="B827">
        <v>2026</v>
      </c>
      <c r="C827" t="s">
        <v>49</v>
      </c>
      <c r="D827" t="s">
        <v>86</v>
      </c>
      <c r="E827">
        <v>2016</v>
      </c>
      <c r="F827" t="s">
        <v>39</v>
      </c>
      <c r="G827">
        <v>6214</v>
      </c>
      <c r="H827" t="s">
        <v>116</v>
      </c>
      <c r="I827" s="6">
        <v>46081</v>
      </c>
      <c r="J827" t="s">
        <v>111</v>
      </c>
      <c r="K827">
        <v>40</v>
      </c>
      <c r="L827" t="s">
        <v>112</v>
      </c>
      <c r="M827">
        <v>900</v>
      </c>
      <c r="N827">
        <v>0</v>
      </c>
      <c r="O827">
        <v>-900</v>
      </c>
    </row>
    <row r="828" spans="1:15" x14ac:dyDescent="0.2">
      <c r="A828">
        <v>2</v>
      </c>
      <c r="B828">
        <v>2026</v>
      </c>
      <c r="C828" t="s">
        <v>52</v>
      </c>
      <c r="D828" t="s">
        <v>86</v>
      </c>
      <c r="E828">
        <v>2023</v>
      </c>
      <c r="F828" t="s">
        <v>39</v>
      </c>
      <c r="G828">
        <v>1909</v>
      </c>
      <c r="H828" t="s">
        <v>116</v>
      </c>
      <c r="I828" s="6">
        <v>46081</v>
      </c>
      <c r="J828" t="s">
        <v>111</v>
      </c>
      <c r="K828">
        <v>40</v>
      </c>
      <c r="L828" t="s">
        <v>112</v>
      </c>
      <c r="M828">
        <v>593</v>
      </c>
      <c r="N828">
        <v>0</v>
      </c>
      <c r="O828">
        <v>-593</v>
      </c>
    </row>
    <row r="829" spans="1:15" x14ac:dyDescent="0.2">
      <c r="A829">
        <v>2</v>
      </c>
      <c r="B829">
        <v>2026</v>
      </c>
      <c r="C829" t="s">
        <v>27</v>
      </c>
      <c r="D829" t="s">
        <v>86</v>
      </c>
      <c r="E829">
        <v>2023</v>
      </c>
      <c r="F829" t="s">
        <v>33</v>
      </c>
      <c r="G829">
        <v>1908</v>
      </c>
      <c r="H829" t="s">
        <v>118</v>
      </c>
      <c r="I829" s="6">
        <v>46081</v>
      </c>
      <c r="J829" t="s">
        <v>104</v>
      </c>
      <c r="L829" t="s">
        <v>119</v>
      </c>
      <c r="M829">
        <v>1862</v>
      </c>
      <c r="N829">
        <v>0</v>
      </c>
      <c r="O829">
        <v>-1862</v>
      </c>
    </row>
    <row r="830" spans="1:15" x14ac:dyDescent="0.2">
      <c r="A830">
        <v>2</v>
      </c>
      <c r="B830">
        <v>2026</v>
      </c>
      <c r="C830" t="s">
        <v>52</v>
      </c>
      <c r="D830" t="s">
        <v>86</v>
      </c>
      <c r="E830">
        <v>2023</v>
      </c>
      <c r="F830" t="s">
        <v>39</v>
      </c>
      <c r="G830">
        <v>1909</v>
      </c>
      <c r="H830" t="s">
        <v>118</v>
      </c>
      <c r="I830" s="6">
        <v>46081</v>
      </c>
      <c r="J830" t="s">
        <v>104</v>
      </c>
      <c r="L830" t="s">
        <v>119</v>
      </c>
      <c r="M830">
        <v>1862</v>
      </c>
      <c r="N830">
        <v>0</v>
      </c>
      <c r="O830">
        <v>-1862</v>
      </c>
    </row>
    <row r="831" spans="1:15" x14ac:dyDescent="0.2">
      <c r="A831">
        <v>2</v>
      </c>
      <c r="B831">
        <v>2026</v>
      </c>
      <c r="C831" t="s">
        <v>26</v>
      </c>
      <c r="D831" t="s">
        <v>86</v>
      </c>
      <c r="E831">
        <v>2023</v>
      </c>
      <c r="F831" t="s">
        <v>33</v>
      </c>
      <c r="G831">
        <v>1912</v>
      </c>
      <c r="H831" t="s">
        <v>118</v>
      </c>
      <c r="I831" s="6">
        <v>46081</v>
      </c>
      <c r="J831" t="s">
        <v>104</v>
      </c>
      <c r="L831" t="s">
        <v>119</v>
      </c>
      <c r="M831">
        <v>1862</v>
      </c>
      <c r="N831">
        <v>0</v>
      </c>
      <c r="O831">
        <v>-1862</v>
      </c>
    </row>
    <row r="832" spans="1:15" x14ac:dyDescent="0.2">
      <c r="A832">
        <v>2</v>
      </c>
      <c r="B832">
        <v>2026</v>
      </c>
      <c r="C832" t="s">
        <v>40</v>
      </c>
      <c r="D832" t="s">
        <v>86</v>
      </c>
      <c r="E832">
        <v>2023</v>
      </c>
      <c r="F832" t="s">
        <v>39</v>
      </c>
      <c r="G832">
        <v>1988</v>
      </c>
      <c r="H832" t="s">
        <v>118</v>
      </c>
      <c r="I832" s="6">
        <v>46081</v>
      </c>
      <c r="J832" t="s">
        <v>104</v>
      </c>
      <c r="L832" t="s">
        <v>119</v>
      </c>
      <c r="M832">
        <v>1862</v>
      </c>
      <c r="N832">
        <v>0</v>
      </c>
      <c r="O832">
        <v>-1862</v>
      </c>
    </row>
    <row r="833" spans="1:15" x14ac:dyDescent="0.2">
      <c r="A833">
        <v>2</v>
      </c>
      <c r="B833">
        <v>2026</v>
      </c>
      <c r="C833" t="s">
        <v>28</v>
      </c>
      <c r="D833" t="s">
        <v>86</v>
      </c>
      <c r="E833">
        <v>2015</v>
      </c>
      <c r="F833" t="s">
        <v>33</v>
      </c>
      <c r="G833">
        <v>9254</v>
      </c>
      <c r="H833" t="s">
        <v>144</v>
      </c>
      <c r="I833" s="6">
        <v>46081</v>
      </c>
      <c r="J833" t="s">
        <v>104</v>
      </c>
      <c r="K833">
        <v>413</v>
      </c>
      <c r="L833" t="s">
        <v>482</v>
      </c>
      <c r="M833">
        <v>50</v>
      </c>
      <c r="N833">
        <v>0</v>
      </c>
      <c r="O833">
        <v>-50</v>
      </c>
    </row>
    <row r="834" spans="1:15" x14ac:dyDescent="0.2">
      <c r="A834">
        <v>2</v>
      </c>
      <c r="B834">
        <v>2026</v>
      </c>
      <c r="C834" t="s">
        <v>28</v>
      </c>
      <c r="D834" t="s">
        <v>86</v>
      </c>
      <c r="E834">
        <v>2015</v>
      </c>
      <c r="F834" t="s">
        <v>33</v>
      </c>
      <c r="G834">
        <v>9254</v>
      </c>
      <c r="H834" t="s">
        <v>121</v>
      </c>
      <c r="I834" s="6">
        <v>46081</v>
      </c>
      <c r="J834" t="s">
        <v>104</v>
      </c>
      <c r="K834">
        <v>410</v>
      </c>
      <c r="L834" t="s">
        <v>487</v>
      </c>
      <c r="M834">
        <v>799</v>
      </c>
      <c r="N834">
        <v>0</v>
      </c>
      <c r="O834">
        <v>-799</v>
      </c>
    </row>
    <row r="835" spans="1:15" x14ac:dyDescent="0.2">
      <c r="A835">
        <v>2</v>
      </c>
      <c r="B835">
        <v>2026</v>
      </c>
      <c r="C835" t="s">
        <v>28</v>
      </c>
      <c r="D835" t="s">
        <v>86</v>
      </c>
      <c r="E835">
        <v>2015</v>
      </c>
      <c r="F835" t="s">
        <v>33</v>
      </c>
      <c r="G835">
        <v>9254</v>
      </c>
      <c r="H835" t="s">
        <v>121</v>
      </c>
      <c r="I835" s="6">
        <v>46081</v>
      </c>
      <c r="J835" t="s">
        <v>104</v>
      </c>
      <c r="K835">
        <v>410</v>
      </c>
      <c r="L835" t="s">
        <v>488</v>
      </c>
      <c r="M835">
        <v>1307</v>
      </c>
      <c r="N835">
        <v>0</v>
      </c>
      <c r="O835">
        <v>-1307</v>
      </c>
    </row>
    <row r="836" spans="1:15" x14ac:dyDescent="0.2">
      <c r="A836">
        <v>2</v>
      </c>
      <c r="B836">
        <v>2026</v>
      </c>
      <c r="C836" t="s">
        <v>28</v>
      </c>
      <c r="D836" t="s">
        <v>86</v>
      </c>
      <c r="E836">
        <v>2015</v>
      </c>
      <c r="F836" t="s">
        <v>33</v>
      </c>
      <c r="G836">
        <v>9254</v>
      </c>
      <c r="H836" t="s">
        <v>121</v>
      </c>
      <c r="I836" s="6">
        <v>46081</v>
      </c>
      <c r="J836" t="s">
        <v>104</v>
      </c>
      <c r="K836">
        <v>459</v>
      </c>
      <c r="L836" t="s">
        <v>489</v>
      </c>
      <c r="M836">
        <v>0</v>
      </c>
      <c r="N836">
        <v>700</v>
      </c>
      <c r="O836">
        <v>700</v>
      </c>
    </row>
    <row r="837" spans="1:15" x14ac:dyDescent="0.2">
      <c r="A837">
        <v>2</v>
      </c>
      <c r="B837">
        <v>2026</v>
      </c>
      <c r="C837" t="s">
        <v>35</v>
      </c>
      <c r="D837" t="s">
        <v>86</v>
      </c>
      <c r="E837">
        <v>2008</v>
      </c>
      <c r="F837" t="s">
        <v>33</v>
      </c>
      <c r="G837">
        <v>2262</v>
      </c>
      <c r="H837" t="s">
        <v>121</v>
      </c>
      <c r="I837" s="6">
        <v>46081</v>
      </c>
      <c r="J837" t="s">
        <v>104</v>
      </c>
      <c r="K837">
        <v>410</v>
      </c>
      <c r="L837" t="s">
        <v>499</v>
      </c>
      <c r="M837">
        <v>784</v>
      </c>
      <c r="N837">
        <v>0</v>
      </c>
      <c r="O837">
        <v>-784</v>
      </c>
    </row>
    <row r="838" spans="1:15" x14ac:dyDescent="0.2">
      <c r="A838">
        <v>2</v>
      </c>
      <c r="B838">
        <v>2026</v>
      </c>
      <c r="C838" t="s">
        <v>35</v>
      </c>
      <c r="D838" t="s">
        <v>86</v>
      </c>
      <c r="E838">
        <v>2008</v>
      </c>
      <c r="F838" t="s">
        <v>33</v>
      </c>
      <c r="G838">
        <v>2262</v>
      </c>
      <c r="H838" t="s">
        <v>121</v>
      </c>
      <c r="I838" s="6">
        <v>46081</v>
      </c>
      <c r="J838" t="s">
        <v>104</v>
      </c>
      <c r="K838">
        <v>459</v>
      </c>
      <c r="L838" t="s">
        <v>500</v>
      </c>
      <c r="M838">
        <v>0</v>
      </c>
      <c r="N838">
        <v>313</v>
      </c>
      <c r="O838">
        <v>313</v>
      </c>
    </row>
    <row r="839" spans="1:15" x14ac:dyDescent="0.2">
      <c r="A839">
        <v>2</v>
      </c>
      <c r="B839">
        <v>2026</v>
      </c>
      <c r="C839" t="s">
        <v>35</v>
      </c>
      <c r="D839" t="s">
        <v>86</v>
      </c>
      <c r="E839">
        <v>2008</v>
      </c>
      <c r="F839" t="s">
        <v>33</v>
      </c>
      <c r="G839">
        <v>2262</v>
      </c>
      <c r="H839" t="s">
        <v>110</v>
      </c>
      <c r="I839" s="6">
        <v>46081</v>
      </c>
      <c r="J839" t="s">
        <v>104</v>
      </c>
      <c r="K839">
        <v>413</v>
      </c>
      <c r="L839" t="s">
        <v>502</v>
      </c>
      <c r="M839">
        <v>26.09</v>
      </c>
      <c r="N839">
        <v>0</v>
      </c>
      <c r="O839">
        <v>-26.09</v>
      </c>
    </row>
    <row r="840" spans="1:15" x14ac:dyDescent="0.2">
      <c r="A840">
        <v>2</v>
      </c>
      <c r="B840">
        <v>2026</v>
      </c>
      <c r="C840" t="s">
        <v>35</v>
      </c>
      <c r="D840" t="s">
        <v>86</v>
      </c>
      <c r="E840">
        <v>2008</v>
      </c>
      <c r="F840" t="s">
        <v>33</v>
      </c>
      <c r="G840">
        <v>2262</v>
      </c>
      <c r="H840" t="s">
        <v>110</v>
      </c>
      <c r="I840" s="6">
        <v>46081</v>
      </c>
      <c r="J840" t="s">
        <v>104</v>
      </c>
      <c r="K840">
        <v>413</v>
      </c>
      <c r="L840" t="s">
        <v>503</v>
      </c>
      <c r="M840">
        <v>250</v>
      </c>
      <c r="N840">
        <v>0</v>
      </c>
      <c r="O840">
        <v>-250</v>
      </c>
    </row>
    <row r="841" spans="1:15" x14ac:dyDescent="0.2">
      <c r="A841">
        <v>2</v>
      </c>
      <c r="B841">
        <v>2026</v>
      </c>
      <c r="C841" t="s">
        <v>55</v>
      </c>
      <c r="D841" t="s">
        <v>86</v>
      </c>
      <c r="E841">
        <v>2015</v>
      </c>
      <c r="F841" t="s">
        <v>39</v>
      </c>
      <c r="G841">
        <v>2264</v>
      </c>
      <c r="H841" t="s">
        <v>121</v>
      </c>
      <c r="I841" s="6">
        <v>46081</v>
      </c>
      <c r="J841" t="s">
        <v>104</v>
      </c>
      <c r="K841">
        <v>459</v>
      </c>
      <c r="L841" t="s">
        <v>511</v>
      </c>
      <c r="M841">
        <v>243</v>
      </c>
      <c r="N841">
        <v>0</v>
      </c>
      <c r="O841">
        <v>-243</v>
      </c>
    </row>
    <row r="842" spans="1:15" x14ac:dyDescent="0.2">
      <c r="A842">
        <v>2</v>
      </c>
      <c r="B842">
        <v>2026</v>
      </c>
      <c r="C842" t="s">
        <v>55</v>
      </c>
      <c r="D842" t="s">
        <v>86</v>
      </c>
      <c r="E842">
        <v>2015</v>
      </c>
      <c r="F842" t="s">
        <v>39</v>
      </c>
      <c r="G842">
        <v>2264</v>
      </c>
      <c r="H842" t="s">
        <v>110</v>
      </c>
      <c r="I842" s="6">
        <v>46081</v>
      </c>
      <c r="J842" t="s">
        <v>104</v>
      </c>
      <c r="K842">
        <v>413</v>
      </c>
      <c r="L842" t="s">
        <v>513</v>
      </c>
      <c r="M842">
        <v>165.22</v>
      </c>
      <c r="N842">
        <v>0</v>
      </c>
      <c r="O842">
        <v>-165.22</v>
      </c>
    </row>
    <row r="843" spans="1:15" x14ac:dyDescent="0.2">
      <c r="A843">
        <v>2</v>
      </c>
      <c r="B843">
        <v>2026</v>
      </c>
      <c r="C843" t="s">
        <v>34</v>
      </c>
      <c r="D843" t="s">
        <v>86</v>
      </c>
      <c r="E843">
        <v>2014</v>
      </c>
      <c r="F843" t="s">
        <v>33</v>
      </c>
      <c r="G843">
        <v>2265</v>
      </c>
      <c r="H843" t="s">
        <v>144</v>
      </c>
      <c r="I843" s="6">
        <v>46081</v>
      </c>
      <c r="J843" t="s">
        <v>104</v>
      </c>
      <c r="K843">
        <v>413</v>
      </c>
      <c r="L843" t="s">
        <v>515</v>
      </c>
      <c r="M843">
        <v>40</v>
      </c>
      <c r="N843">
        <v>0</v>
      </c>
      <c r="O843">
        <v>-40</v>
      </c>
    </row>
    <row r="844" spans="1:15" x14ac:dyDescent="0.2">
      <c r="A844">
        <v>2</v>
      </c>
      <c r="B844">
        <v>2026</v>
      </c>
      <c r="C844" t="s">
        <v>34</v>
      </c>
      <c r="D844" t="s">
        <v>86</v>
      </c>
      <c r="E844">
        <v>2014</v>
      </c>
      <c r="F844" t="s">
        <v>33</v>
      </c>
      <c r="G844">
        <v>2265</v>
      </c>
      <c r="H844" t="s">
        <v>121</v>
      </c>
      <c r="I844" s="6">
        <v>46081</v>
      </c>
      <c r="J844" t="s">
        <v>104</v>
      </c>
      <c r="K844">
        <v>410</v>
      </c>
      <c r="L844" t="s">
        <v>518</v>
      </c>
      <c r="M844">
        <v>2547</v>
      </c>
      <c r="N844">
        <v>0</v>
      </c>
      <c r="O844">
        <v>-2547</v>
      </c>
    </row>
    <row r="845" spans="1:15" x14ac:dyDescent="0.2">
      <c r="A845">
        <v>2</v>
      </c>
      <c r="B845">
        <v>2026</v>
      </c>
      <c r="C845" t="s">
        <v>34</v>
      </c>
      <c r="D845" t="s">
        <v>86</v>
      </c>
      <c r="E845">
        <v>2014</v>
      </c>
      <c r="F845" t="s">
        <v>33</v>
      </c>
      <c r="G845">
        <v>2265</v>
      </c>
      <c r="H845" t="s">
        <v>121</v>
      </c>
      <c r="I845" s="6">
        <v>46081</v>
      </c>
      <c r="J845" t="s">
        <v>104</v>
      </c>
      <c r="K845">
        <v>459</v>
      </c>
      <c r="L845" t="s">
        <v>519</v>
      </c>
      <c r="M845">
        <v>75</v>
      </c>
      <c r="N845">
        <v>0</v>
      </c>
      <c r="O845">
        <v>-75</v>
      </c>
    </row>
    <row r="846" spans="1:15" x14ac:dyDescent="0.2">
      <c r="A846">
        <v>2</v>
      </c>
      <c r="B846">
        <v>2026</v>
      </c>
      <c r="C846" t="s">
        <v>23</v>
      </c>
      <c r="D846" t="s">
        <v>86</v>
      </c>
      <c r="E846">
        <v>2013</v>
      </c>
      <c r="F846" t="s">
        <v>33</v>
      </c>
      <c r="G846">
        <v>2268</v>
      </c>
      <c r="H846" t="s">
        <v>121</v>
      </c>
      <c r="I846" s="6">
        <v>46081</v>
      </c>
      <c r="J846" t="s">
        <v>104</v>
      </c>
      <c r="K846">
        <v>439</v>
      </c>
      <c r="L846" t="s">
        <v>526</v>
      </c>
      <c r="M846">
        <v>0</v>
      </c>
      <c r="N846">
        <v>133</v>
      </c>
      <c r="O846">
        <v>133</v>
      </c>
    </row>
    <row r="847" spans="1:15" x14ac:dyDescent="0.2">
      <c r="A847">
        <v>2</v>
      </c>
      <c r="B847">
        <v>2026</v>
      </c>
      <c r="C847" t="s">
        <v>42</v>
      </c>
      <c r="D847" t="s">
        <v>86</v>
      </c>
      <c r="E847">
        <v>2003</v>
      </c>
      <c r="F847" t="s">
        <v>31</v>
      </c>
      <c r="G847">
        <v>2334</v>
      </c>
      <c r="H847" t="s">
        <v>144</v>
      </c>
      <c r="I847" s="6">
        <v>46081</v>
      </c>
      <c r="J847" t="s">
        <v>104</v>
      </c>
      <c r="K847">
        <v>413</v>
      </c>
      <c r="L847" t="s">
        <v>531</v>
      </c>
      <c r="M847">
        <v>80</v>
      </c>
      <c r="N847">
        <v>0</v>
      </c>
      <c r="O847">
        <v>-80</v>
      </c>
    </row>
    <row r="848" spans="1:15" x14ac:dyDescent="0.2">
      <c r="A848">
        <v>2</v>
      </c>
      <c r="B848">
        <v>2026</v>
      </c>
      <c r="C848" t="s">
        <v>42</v>
      </c>
      <c r="D848" t="s">
        <v>86</v>
      </c>
      <c r="E848">
        <v>2003</v>
      </c>
      <c r="F848" t="s">
        <v>31</v>
      </c>
      <c r="G848">
        <v>2334</v>
      </c>
      <c r="H848" t="s">
        <v>144</v>
      </c>
      <c r="I848" s="6">
        <v>46081</v>
      </c>
      <c r="J848" t="s">
        <v>104</v>
      </c>
      <c r="K848">
        <v>413</v>
      </c>
      <c r="L848" t="s">
        <v>532</v>
      </c>
      <c r="M848">
        <v>17.39</v>
      </c>
      <c r="N848">
        <v>0</v>
      </c>
      <c r="O848">
        <v>-17.39</v>
      </c>
    </row>
    <row r="849" spans="1:15" x14ac:dyDescent="0.2">
      <c r="A849">
        <v>2</v>
      </c>
      <c r="B849">
        <v>2026</v>
      </c>
      <c r="C849" t="s">
        <v>42</v>
      </c>
      <c r="D849" t="s">
        <v>86</v>
      </c>
      <c r="E849">
        <v>2003</v>
      </c>
      <c r="F849" t="s">
        <v>31</v>
      </c>
      <c r="G849">
        <v>2334</v>
      </c>
      <c r="H849" t="s">
        <v>226</v>
      </c>
      <c r="I849" s="6">
        <v>46081</v>
      </c>
      <c r="J849" t="s">
        <v>104</v>
      </c>
      <c r="K849">
        <v>413</v>
      </c>
      <c r="L849" t="s">
        <v>533</v>
      </c>
      <c r="M849">
        <v>26.09</v>
      </c>
      <c r="N849">
        <v>0</v>
      </c>
      <c r="O849">
        <v>-26.09</v>
      </c>
    </row>
    <row r="850" spans="1:15" x14ac:dyDescent="0.2">
      <c r="A850">
        <v>2</v>
      </c>
      <c r="B850">
        <v>2026</v>
      </c>
      <c r="C850" t="s">
        <v>42</v>
      </c>
      <c r="D850" t="s">
        <v>86</v>
      </c>
      <c r="E850">
        <v>2003</v>
      </c>
      <c r="F850" t="s">
        <v>31</v>
      </c>
      <c r="G850">
        <v>2334</v>
      </c>
      <c r="H850" t="s">
        <v>121</v>
      </c>
      <c r="I850" s="6">
        <v>46081</v>
      </c>
      <c r="J850" t="s">
        <v>104</v>
      </c>
      <c r="K850">
        <v>459</v>
      </c>
      <c r="L850" t="s">
        <v>536</v>
      </c>
      <c r="M850">
        <v>91</v>
      </c>
      <c r="N850">
        <v>0</v>
      </c>
      <c r="O850">
        <v>-91</v>
      </c>
    </row>
    <row r="851" spans="1:15" x14ac:dyDescent="0.2">
      <c r="A851">
        <v>2</v>
      </c>
      <c r="B851">
        <v>2026</v>
      </c>
      <c r="C851" t="s">
        <v>30</v>
      </c>
      <c r="D851" t="s">
        <v>86</v>
      </c>
      <c r="E851">
        <v>2005</v>
      </c>
      <c r="F851" t="s">
        <v>31</v>
      </c>
      <c r="G851">
        <v>9159</v>
      </c>
      <c r="H851" t="s">
        <v>121</v>
      </c>
      <c r="I851" s="6">
        <v>46081</v>
      </c>
      <c r="J851" t="s">
        <v>104</v>
      </c>
      <c r="K851">
        <v>459</v>
      </c>
      <c r="L851" t="s">
        <v>553</v>
      </c>
      <c r="M851">
        <v>37</v>
      </c>
      <c r="N851">
        <v>0</v>
      </c>
      <c r="O851">
        <v>-37</v>
      </c>
    </row>
    <row r="852" spans="1:15" x14ac:dyDescent="0.2">
      <c r="A852">
        <v>2</v>
      </c>
      <c r="B852">
        <v>2026</v>
      </c>
      <c r="C852" t="s">
        <v>30</v>
      </c>
      <c r="D852" t="s">
        <v>86</v>
      </c>
      <c r="E852">
        <v>2005</v>
      </c>
      <c r="F852" t="s">
        <v>31</v>
      </c>
      <c r="G852">
        <v>9159</v>
      </c>
      <c r="H852" t="s">
        <v>110</v>
      </c>
      <c r="I852" s="6">
        <v>46081</v>
      </c>
      <c r="J852" t="s">
        <v>104</v>
      </c>
      <c r="K852">
        <v>413</v>
      </c>
      <c r="L852" t="s">
        <v>558</v>
      </c>
      <c r="M852">
        <v>26.1</v>
      </c>
      <c r="N852">
        <v>0</v>
      </c>
      <c r="O852">
        <v>-26.1</v>
      </c>
    </row>
    <row r="853" spans="1:15" x14ac:dyDescent="0.2">
      <c r="A853">
        <v>2</v>
      </c>
      <c r="B853">
        <v>2026</v>
      </c>
      <c r="C853" t="s">
        <v>30</v>
      </c>
      <c r="D853" t="s">
        <v>86</v>
      </c>
      <c r="E853">
        <v>2005</v>
      </c>
      <c r="F853" t="s">
        <v>31</v>
      </c>
      <c r="G853">
        <v>9159</v>
      </c>
      <c r="H853" t="s">
        <v>110</v>
      </c>
      <c r="I853" s="6">
        <v>46081</v>
      </c>
      <c r="J853" t="s">
        <v>104</v>
      </c>
      <c r="K853">
        <v>413</v>
      </c>
      <c r="L853" t="s">
        <v>559</v>
      </c>
      <c r="M853">
        <v>30.43</v>
      </c>
      <c r="N853">
        <v>0</v>
      </c>
      <c r="O853">
        <v>-30.43</v>
      </c>
    </row>
    <row r="854" spans="1:15" x14ac:dyDescent="0.2">
      <c r="A854">
        <v>2</v>
      </c>
      <c r="B854">
        <v>2026</v>
      </c>
      <c r="C854" t="s">
        <v>22</v>
      </c>
      <c r="D854" t="s">
        <v>86</v>
      </c>
      <c r="E854">
        <v>2005</v>
      </c>
      <c r="F854" t="s">
        <v>33</v>
      </c>
      <c r="G854">
        <v>1446</v>
      </c>
      <c r="H854" t="s">
        <v>478</v>
      </c>
      <c r="I854" s="6">
        <v>46081</v>
      </c>
      <c r="J854" t="s">
        <v>104</v>
      </c>
      <c r="K854">
        <v>420</v>
      </c>
      <c r="L854" t="s">
        <v>561</v>
      </c>
      <c r="M854">
        <v>50</v>
      </c>
      <c r="N854">
        <v>0</v>
      </c>
      <c r="O854">
        <v>-50</v>
      </c>
    </row>
    <row r="855" spans="1:15" x14ac:dyDescent="0.2">
      <c r="A855">
        <v>2</v>
      </c>
      <c r="B855">
        <v>2026</v>
      </c>
      <c r="C855" t="s">
        <v>22</v>
      </c>
      <c r="D855" t="s">
        <v>86</v>
      </c>
      <c r="E855">
        <v>2005</v>
      </c>
      <c r="F855" t="s">
        <v>33</v>
      </c>
      <c r="G855">
        <v>1446</v>
      </c>
      <c r="H855" t="s">
        <v>121</v>
      </c>
      <c r="I855" s="6">
        <v>46081</v>
      </c>
      <c r="J855" t="s">
        <v>104</v>
      </c>
      <c r="K855">
        <v>410</v>
      </c>
      <c r="L855" t="s">
        <v>565</v>
      </c>
      <c r="M855">
        <v>717</v>
      </c>
      <c r="N855">
        <v>0</v>
      </c>
      <c r="O855">
        <v>-717</v>
      </c>
    </row>
    <row r="856" spans="1:15" x14ac:dyDescent="0.2">
      <c r="A856">
        <v>2</v>
      </c>
      <c r="B856">
        <v>2026</v>
      </c>
      <c r="C856" t="s">
        <v>22</v>
      </c>
      <c r="D856" t="s">
        <v>86</v>
      </c>
      <c r="E856">
        <v>2005</v>
      </c>
      <c r="F856" t="s">
        <v>33</v>
      </c>
      <c r="G856">
        <v>1446</v>
      </c>
      <c r="H856" t="s">
        <v>121</v>
      </c>
      <c r="I856" s="6">
        <v>46081</v>
      </c>
      <c r="J856" t="s">
        <v>104</v>
      </c>
      <c r="K856">
        <v>439</v>
      </c>
      <c r="L856" t="s">
        <v>566</v>
      </c>
      <c r="M856">
        <v>140</v>
      </c>
      <c r="N856">
        <v>0</v>
      </c>
      <c r="O856">
        <v>-140</v>
      </c>
    </row>
    <row r="857" spans="1:15" x14ac:dyDescent="0.2">
      <c r="A857">
        <v>2</v>
      </c>
      <c r="B857">
        <v>2026</v>
      </c>
      <c r="C857" t="s">
        <v>54</v>
      </c>
      <c r="D857" t="s">
        <v>86</v>
      </c>
      <c r="E857">
        <v>2016</v>
      </c>
      <c r="F857" t="s">
        <v>39</v>
      </c>
      <c r="G857">
        <v>5847</v>
      </c>
      <c r="H857" t="s">
        <v>121</v>
      </c>
      <c r="I857" s="6">
        <v>46081</v>
      </c>
      <c r="J857" t="s">
        <v>104</v>
      </c>
      <c r="K857">
        <v>459</v>
      </c>
      <c r="L857" t="s">
        <v>569</v>
      </c>
      <c r="M857">
        <v>159</v>
      </c>
      <c r="N857">
        <v>0</v>
      </c>
      <c r="O857">
        <v>-159</v>
      </c>
    </row>
    <row r="858" spans="1:15" x14ac:dyDescent="0.2">
      <c r="A858">
        <v>2</v>
      </c>
      <c r="B858">
        <v>2026</v>
      </c>
      <c r="C858" t="s">
        <v>54</v>
      </c>
      <c r="D858" t="s">
        <v>86</v>
      </c>
      <c r="E858">
        <v>2016</v>
      </c>
      <c r="F858" t="s">
        <v>39</v>
      </c>
      <c r="G858">
        <v>5847</v>
      </c>
      <c r="H858" t="s">
        <v>121</v>
      </c>
      <c r="I858" s="6">
        <v>46081</v>
      </c>
      <c r="J858" t="s">
        <v>104</v>
      </c>
      <c r="K858">
        <v>459</v>
      </c>
      <c r="L858" t="s">
        <v>570</v>
      </c>
      <c r="M858">
        <v>833</v>
      </c>
      <c r="N858">
        <v>0</v>
      </c>
      <c r="O858">
        <v>-833</v>
      </c>
    </row>
    <row r="859" spans="1:15" x14ac:dyDescent="0.2">
      <c r="A859">
        <v>2</v>
      </c>
      <c r="B859">
        <v>2026</v>
      </c>
      <c r="C859" t="s">
        <v>21</v>
      </c>
      <c r="D859" t="s">
        <v>86</v>
      </c>
      <c r="E859">
        <v>2016</v>
      </c>
      <c r="F859" t="s">
        <v>33</v>
      </c>
      <c r="G859">
        <v>5848</v>
      </c>
      <c r="H859" t="s">
        <v>121</v>
      </c>
      <c r="I859" s="6">
        <v>46081</v>
      </c>
      <c r="J859" t="s">
        <v>104</v>
      </c>
      <c r="K859">
        <v>410</v>
      </c>
      <c r="L859" t="s">
        <v>580</v>
      </c>
      <c r="M859">
        <v>234</v>
      </c>
      <c r="N859">
        <v>0</v>
      </c>
      <c r="O859">
        <v>-234</v>
      </c>
    </row>
    <row r="860" spans="1:15" x14ac:dyDescent="0.2">
      <c r="A860">
        <v>2</v>
      </c>
      <c r="B860">
        <v>2026</v>
      </c>
      <c r="C860" t="s">
        <v>21</v>
      </c>
      <c r="D860" t="s">
        <v>86</v>
      </c>
      <c r="E860">
        <v>2016</v>
      </c>
      <c r="F860" t="s">
        <v>33</v>
      </c>
      <c r="G860">
        <v>5848</v>
      </c>
      <c r="H860" t="s">
        <v>121</v>
      </c>
      <c r="I860" s="6">
        <v>46081</v>
      </c>
      <c r="J860" t="s">
        <v>104</v>
      </c>
      <c r="K860">
        <v>459</v>
      </c>
      <c r="L860" t="s">
        <v>581</v>
      </c>
      <c r="M860">
        <v>70</v>
      </c>
      <c r="N860">
        <v>0</v>
      </c>
      <c r="O860">
        <v>-70</v>
      </c>
    </row>
    <row r="861" spans="1:15" x14ac:dyDescent="0.2">
      <c r="A861">
        <v>2</v>
      </c>
      <c r="B861">
        <v>2026</v>
      </c>
      <c r="C861" t="s">
        <v>21</v>
      </c>
      <c r="D861" t="s">
        <v>86</v>
      </c>
      <c r="E861">
        <v>2016</v>
      </c>
      <c r="F861" t="s">
        <v>33</v>
      </c>
      <c r="G861">
        <v>5848</v>
      </c>
      <c r="H861" t="s">
        <v>110</v>
      </c>
      <c r="I861" s="6">
        <v>46081</v>
      </c>
      <c r="J861" t="s">
        <v>104</v>
      </c>
      <c r="K861">
        <v>413</v>
      </c>
      <c r="L861" t="s">
        <v>583</v>
      </c>
      <c r="M861">
        <v>26.1</v>
      </c>
      <c r="N861">
        <v>0</v>
      </c>
      <c r="O861">
        <v>-26.1</v>
      </c>
    </row>
    <row r="862" spans="1:15" x14ac:dyDescent="0.2">
      <c r="A862">
        <v>2</v>
      </c>
      <c r="B862">
        <v>2026</v>
      </c>
      <c r="C862" t="s">
        <v>49</v>
      </c>
      <c r="D862" t="s">
        <v>86</v>
      </c>
      <c r="E862">
        <v>2016</v>
      </c>
      <c r="F862" t="s">
        <v>39</v>
      </c>
      <c r="G862">
        <v>6214</v>
      </c>
      <c r="H862" t="s">
        <v>121</v>
      </c>
      <c r="I862" s="6">
        <v>46081</v>
      </c>
      <c r="J862" t="s">
        <v>104</v>
      </c>
      <c r="K862">
        <v>439</v>
      </c>
      <c r="L862" t="s">
        <v>591</v>
      </c>
      <c r="M862">
        <v>0</v>
      </c>
      <c r="N862">
        <v>159</v>
      </c>
      <c r="O862">
        <v>159</v>
      </c>
    </row>
    <row r="863" spans="1:15" x14ac:dyDescent="0.2">
      <c r="A863">
        <v>2</v>
      </c>
      <c r="B863">
        <v>2026</v>
      </c>
      <c r="C863" t="s">
        <v>49</v>
      </c>
      <c r="D863" t="s">
        <v>86</v>
      </c>
      <c r="E863">
        <v>2016</v>
      </c>
      <c r="F863" t="s">
        <v>39</v>
      </c>
      <c r="G863">
        <v>6214</v>
      </c>
      <c r="H863" t="s">
        <v>121</v>
      </c>
      <c r="I863" s="6">
        <v>46081</v>
      </c>
      <c r="J863" t="s">
        <v>104</v>
      </c>
      <c r="K863">
        <v>439</v>
      </c>
      <c r="L863" t="s">
        <v>592</v>
      </c>
      <c r="M863">
        <v>669</v>
      </c>
      <c r="N863">
        <v>0</v>
      </c>
      <c r="O863">
        <v>-669</v>
      </c>
    </row>
    <row r="864" spans="1:15" x14ac:dyDescent="0.2">
      <c r="A864">
        <v>2</v>
      </c>
      <c r="B864">
        <v>2026</v>
      </c>
      <c r="C864" t="s">
        <v>49</v>
      </c>
      <c r="D864" t="s">
        <v>86</v>
      </c>
      <c r="E864">
        <v>2016</v>
      </c>
      <c r="F864" t="s">
        <v>39</v>
      </c>
      <c r="G864">
        <v>6214</v>
      </c>
      <c r="H864" t="s">
        <v>121</v>
      </c>
      <c r="I864" s="6">
        <v>46081</v>
      </c>
      <c r="J864" t="s">
        <v>104</v>
      </c>
      <c r="K864">
        <v>439</v>
      </c>
      <c r="L864" t="s">
        <v>593</v>
      </c>
      <c r="M864">
        <v>570</v>
      </c>
      <c r="N864">
        <v>0</v>
      </c>
      <c r="O864">
        <v>-570</v>
      </c>
    </row>
    <row r="865" spans="1:15" x14ac:dyDescent="0.2">
      <c r="A865">
        <v>2</v>
      </c>
      <c r="B865">
        <v>2026</v>
      </c>
      <c r="C865" t="s">
        <v>53</v>
      </c>
      <c r="D865" t="s">
        <v>86</v>
      </c>
      <c r="E865">
        <v>2017</v>
      </c>
      <c r="F865" t="s">
        <v>39</v>
      </c>
      <c r="G865">
        <v>6374</v>
      </c>
      <c r="H865" t="s">
        <v>121</v>
      </c>
      <c r="I865" s="6">
        <v>46081</v>
      </c>
      <c r="J865" t="s">
        <v>104</v>
      </c>
      <c r="K865">
        <v>439</v>
      </c>
      <c r="L865" t="s">
        <v>599</v>
      </c>
      <c r="M865">
        <v>259</v>
      </c>
      <c r="N865">
        <v>0</v>
      </c>
      <c r="O865">
        <v>-259</v>
      </c>
    </row>
    <row r="866" spans="1:15" x14ac:dyDescent="0.2">
      <c r="A866">
        <v>2</v>
      </c>
      <c r="B866">
        <v>2026</v>
      </c>
      <c r="C866" t="s">
        <v>53</v>
      </c>
      <c r="D866" t="s">
        <v>86</v>
      </c>
      <c r="E866">
        <v>2017</v>
      </c>
      <c r="F866" t="s">
        <v>39</v>
      </c>
      <c r="G866">
        <v>6374</v>
      </c>
      <c r="H866" t="s">
        <v>121</v>
      </c>
      <c r="I866" s="6">
        <v>46081</v>
      </c>
      <c r="J866" t="s">
        <v>104</v>
      </c>
      <c r="K866">
        <v>439</v>
      </c>
      <c r="L866" t="s">
        <v>600</v>
      </c>
      <c r="M866">
        <v>1351</v>
      </c>
      <c r="N866">
        <v>0</v>
      </c>
      <c r="O866">
        <v>-1351</v>
      </c>
    </row>
    <row r="867" spans="1:15" x14ac:dyDescent="0.2">
      <c r="A867">
        <v>2</v>
      </c>
      <c r="B867">
        <v>2026</v>
      </c>
      <c r="C867" t="s">
        <v>53</v>
      </c>
      <c r="D867" t="s">
        <v>86</v>
      </c>
      <c r="E867">
        <v>2017</v>
      </c>
      <c r="F867" t="s">
        <v>39</v>
      </c>
      <c r="G867">
        <v>6374</v>
      </c>
      <c r="H867" t="s">
        <v>121</v>
      </c>
      <c r="I867" s="6">
        <v>46081</v>
      </c>
      <c r="J867" t="s">
        <v>104</v>
      </c>
      <c r="K867">
        <v>439</v>
      </c>
      <c r="L867" t="s">
        <v>601</v>
      </c>
      <c r="M867">
        <v>1071</v>
      </c>
      <c r="N867">
        <v>0</v>
      </c>
      <c r="O867">
        <v>-1071</v>
      </c>
    </row>
    <row r="868" spans="1:15" x14ac:dyDescent="0.2">
      <c r="A868">
        <v>2</v>
      </c>
      <c r="B868">
        <v>2026</v>
      </c>
      <c r="C868" t="s">
        <v>32</v>
      </c>
      <c r="D868" t="s">
        <v>86</v>
      </c>
      <c r="E868">
        <v>2017</v>
      </c>
      <c r="F868" t="s">
        <v>33</v>
      </c>
      <c r="G868">
        <v>6375</v>
      </c>
      <c r="H868" t="s">
        <v>144</v>
      </c>
      <c r="I868" s="6">
        <v>46081</v>
      </c>
      <c r="J868" t="s">
        <v>104</v>
      </c>
      <c r="K868">
        <v>413</v>
      </c>
      <c r="L868" t="s">
        <v>602</v>
      </c>
      <c r="M868">
        <v>100</v>
      </c>
      <c r="N868">
        <v>0</v>
      </c>
      <c r="O868">
        <v>-100</v>
      </c>
    </row>
    <row r="869" spans="1:15" x14ac:dyDescent="0.2">
      <c r="A869">
        <v>2</v>
      </c>
      <c r="B869">
        <v>2026</v>
      </c>
      <c r="C869" t="s">
        <v>32</v>
      </c>
      <c r="D869" t="s">
        <v>86</v>
      </c>
      <c r="E869">
        <v>2017</v>
      </c>
      <c r="F869" t="s">
        <v>33</v>
      </c>
      <c r="G869">
        <v>6375</v>
      </c>
      <c r="H869" t="s">
        <v>121</v>
      </c>
      <c r="I869" s="6">
        <v>46081</v>
      </c>
      <c r="J869" t="s">
        <v>104</v>
      </c>
      <c r="K869">
        <v>459</v>
      </c>
      <c r="L869" t="s">
        <v>606</v>
      </c>
      <c r="M869">
        <v>1026</v>
      </c>
      <c r="N869">
        <v>0</v>
      </c>
      <c r="O869">
        <v>-1026</v>
      </c>
    </row>
    <row r="870" spans="1:15" x14ac:dyDescent="0.2">
      <c r="A870">
        <v>2</v>
      </c>
      <c r="B870">
        <v>2026</v>
      </c>
      <c r="C870" t="s">
        <v>38</v>
      </c>
      <c r="D870" t="s">
        <v>86</v>
      </c>
      <c r="E870">
        <v>2002</v>
      </c>
      <c r="F870" t="s">
        <v>33</v>
      </c>
      <c r="G870">
        <v>9171</v>
      </c>
      <c r="H870" t="s">
        <v>121</v>
      </c>
      <c r="I870" s="6">
        <v>46081</v>
      </c>
      <c r="J870" t="s">
        <v>104</v>
      </c>
      <c r="K870">
        <v>410</v>
      </c>
      <c r="L870" t="s">
        <v>611</v>
      </c>
      <c r="M870">
        <v>402</v>
      </c>
      <c r="N870">
        <v>0</v>
      </c>
      <c r="O870">
        <v>-402</v>
      </c>
    </row>
    <row r="871" spans="1:15" x14ac:dyDescent="0.2">
      <c r="A871">
        <v>2</v>
      </c>
      <c r="B871">
        <v>2026</v>
      </c>
      <c r="C871" t="s">
        <v>38</v>
      </c>
      <c r="D871" t="s">
        <v>86</v>
      </c>
      <c r="E871">
        <v>2002</v>
      </c>
      <c r="F871" t="s">
        <v>33</v>
      </c>
      <c r="G871">
        <v>9171</v>
      </c>
      <c r="H871" t="s">
        <v>121</v>
      </c>
      <c r="I871" s="6">
        <v>46081</v>
      </c>
      <c r="J871" t="s">
        <v>104</v>
      </c>
      <c r="K871">
        <v>459</v>
      </c>
      <c r="L871" t="s">
        <v>612</v>
      </c>
      <c r="M871">
        <v>0</v>
      </c>
      <c r="N871">
        <v>790</v>
      </c>
      <c r="O871">
        <v>790</v>
      </c>
    </row>
    <row r="872" spans="1:15" x14ac:dyDescent="0.2">
      <c r="A872">
        <v>2</v>
      </c>
      <c r="B872">
        <v>2026</v>
      </c>
      <c r="C872" t="s">
        <v>29</v>
      </c>
      <c r="D872" t="s">
        <v>86</v>
      </c>
      <c r="E872">
        <v>2005</v>
      </c>
      <c r="F872" t="s">
        <v>33</v>
      </c>
      <c r="G872">
        <v>1447</v>
      </c>
      <c r="H872" t="s">
        <v>478</v>
      </c>
      <c r="I872" s="6">
        <v>46081</v>
      </c>
      <c r="J872" t="s">
        <v>104</v>
      </c>
      <c r="K872">
        <v>420</v>
      </c>
      <c r="L872" t="s">
        <v>617</v>
      </c>
      <c r="M872">
        <v>50</v>
      </c>
      <c r="N872">
        <v>0</v>
      </c>
      <c r="O872">
        <v>-50</v>
      </c>
    </row>
    <row r="873" spans="1:15" x14ac:dyDescent="0.2">
      <c r="A873">
        <v>2</v>
      </c>
      <c r="B873">
        <v>2026</v>
      </c>
      <c r="C873" t="s">
        <v>29</v>
      </c>
      <c r="D873" t="s">
        <v>86</v>
      </c>
      <c r="E873">
        <v>2005</v>
      </c>
      <c r="F873" t="s">
        <v>33</v>
      </c>
      <c r="G873">
        <v>1447</v>
      </c>
      <c r="H873" t="s">
        <v>121</v>
      </c>
      <c r="I873" s="6">
        <v>46081</v>
      </c>
      <c r="J873" t="s">
        <v>104</v>
      </c>
      <c r="K873">
        <v>410</v>
      </c>
      <c r="L873" t="s">
        <v>622</v>
      </c>
      <c r="M873">
        <v>0</v>
      </c>
      <c r="N873">
        <v>76</v>
      </c>
      <c r="O873">
        <v>76</v>
      </c>
    </row>
    <row r="874" spans="1:15" x14ac:dyDescent="0.2">
      <c r="A874">
        <v>2</v>
      </c>
      <c r="B874">
        <v>2026</v>
      </c>
      <c r="C874" t="s">
        <v>29</v>
      </c>
      <c r="D874" t="s">
        <v>86</v>
      </c>
      <c r="E874">
        <v>2005</v>
      </c>
      <c r="F874" t="s">
        <v>33</v>
      </c>
      <c r="G874">
        <v>1447</v>
      </c>
      <c r="H874" t="s">
        <v>121</v>
      </c>
      <c r="I874" s="6">
        <v>46081</v>
      </c>
      <c r="J874" t="s">
        <v>104</v>
      </c>
      <c r="K874">
        <v>459</v>
      </c>
      <c r="L874" t="s">
        <v>623</v>
      </c>
      <c r="M874">
        <v>70</v>
      </c>
      <c r="N874">
        <v>0</v>
      </c>
      <c r="O874">
        <v>-70</v>
      </c>
    </row>
    <row r="875" spans="1:15" x14ac:dyDescent="0.2">
      <c r="A875">
        <v>2</v>
      </c>
      <c r="B875">
        <v>2026</v>
      </c>
      <c r="C875" t="s">
        <v>27</v>
      </c>
      <c r="D875" t="s">
        <v>86</v>
      </c>
      <c r="E875">
        <v>2023</v>
      </c>
      <c r="F875" t="s">
        <v>33</v>
      </c>
      <c r="G875">
        <v>1908</v>
      </c>
      <c r="H875" t="s">
        <v>121</v>
      </c>
      <c r="I875" s="6">
        <v>46081</v>
      </c>
      <c r="J875" t="s">
        <v>104</v>
      </c>
      <c r="K875">
        <v>410</v>
      </c>
      <c r="L875" t="s">
        <v>630</v>
      </c>
      <c r="M875">
        <v>992</v>
      </c>
      <c r="N875">
        <v>0</v>
      </c>
      <c r="O875">
        <v>-992</v>
      </c>
    </row>
    <row r="876" spans="1:15" x14ac:dyDescent="0.2">
      <c r="A876">
        <v>2</v>
      </c>
      <c r="B876">
        <v>2026</v>
      </c>
      <c r="C876" t="s">
        <v>27</v>
      </c>
      <c r="D876" t="s">
        <v>86</v>
      </c>
      <c r="E876">
        <v>2023</v>
      </c>
      <c r="F876" t="s">
        <v>33</v>
      </c>
      <c r="G876">
        <v>1908</v>
      </c>
      <c r="H876" t="s">
        <v>121</v>
      </c>
      <c r="I876" s="6">
        <v>46081</v>
      </c>
      <c r="J876" t="s">
        <v>104</v>
      </c>
      <c r="K876">
        <v>459</v>
      </c>
      <c r="L876" t="s">
        <v>631</v>
      </c>
      <c r="M876">
        <v>0</v>
      </c>
      <c r="N876">
        <v>503</v>
      </c>
      <c r="O876">
        <v>503</v>
      </c>
    </row>
    <row r="877" spans="1:15" x14ac:dyDescent="0.2">
      <c r="A877">
        <v>2</v>
      </c>
      <c r="B877">
        <v>2026</v>
      </c>
      <c r="C877" t="s">
        <v>52</v>
      </c>
      <c r="D877" t="s">
        <v>86</v>
      </c>
      <c r="E877">
        <v>2023</v>
      </c>
      <c r="F877" t="s">
        <v>39</v>
      </c>
      <c r="G877">
        <v>1909</v>
      </c>
      <c r="H877" t="s">
        <v>121</v>
      </c>
      <c r="I877" s="6">
        <v>46081</v>
      </c>
      <c r="J877" t="s">
        <v>104</v>
      </c>
      <c r="K877">
        <v>410</v>
      </c>
      <c r="L877" t="s">
        <v>636</v>
      </c>
      <c r="M877">
        <v>1984</v>
      </c>
      <c r="N877">
        <v>0</v>
      </c>
      <c r="O877">
        <v>-1984</v>
      </c>
    </row>
    <row r="878" spans="1:15" x14ac:dyDescent="0.2">
      <c r="A878">
        <v>2</v>
      </c>
      <c r="B878">
        <v>2026</v>
      </c>
      <c r="C878" t="s">
        <v>52</v>
      </c>
      <c r="D878" t="s">
        <v>86</v>
      </c>
      <c r="E878">
        <v>2023</v>
      </c>
      <c r="F878" t="s">
        <v>39</v>
      </c>
      <c r="G878">
        <v>1909</v>
      </c>
      <c r="H878" t="s">
        <v>121</v>
      </c>
      <c r="I878" s="6">
        <v>46081</v>
      </c>
      <c r="J878" t="s">
        <v>104</v>
      </c>
      <c r="K878">
        <v>439</v>
      </c>
      <c r="L878" t="s">
        <v>637</v>
      </c>
      <c r="M878">
        <v>141</v>
      </c>
      <c r="N878">
        <v>0</v>
      </c>
      <c r="O878">
        <v>-141</v>
      </c>
    </row>
    <row r="879" spans="1:15" x14ac:dyDescent="0.2">
      <c r="A879">
        <v>2</v>
      </c>
      <c r="B879">
        <v>2026</v>
      </c>
      <c r="C879" t="s">
        <v>52</v>
      </c>
      <c r="D879" t="s">
        <v>86</v>
      </c>
      <c r="E879">
        <v>2023</v>
      </c>
      <c r="F879" t="s">
        <v>39</v>
      </c>
      <c r="G879">
        <v>1909</v>
      </c>
      <c r="H879" t="s">
        <v>110</v>
      </c>
      <c r="I879" s="6">
        <v>46081</v>
      </c>
      <c r="J879" t="s">
        <v>104</v>
      </c>
      <c r="K879">
        <v>413</v>
      </c>
      <c r="L879" t="s">
        <v>638</v>
      </c>
      <c r="M879">
        <v>52.18</v>
      </c>
      <c r="N879">
        <v>0</v>
      </c>
      <c r="O879">
        <v>-52.18</v>
      </c>
    </row>
    <row r="880" spans="1:15" x14ac:dyDescent="0.2">
      <c r="A880">
        <v>2</v>
      </c>
      <c r="B880">
        <v>2026</v>
      </c>
      <c r="C880" t="s">
        <v>40</v>
      </c>
      <c r="D880" t="s">
        <v>86</v>
      </c>
      <c r="E880">
        <v>2023</v>
      </c>
      <c r="F880" t="s">
        <v>39</v>
      </c>
      <c r="G880">
        <v>1988</v>
      </c>
      <c r="H880" t="s">
        <v>121</v>
      </c>
      <c r="I880" s="6">
        <v>46081</v>
      </c>
      <c r="J880" t="s">
        <v>104</v>
      </c>
      <c r="K880">
        <v>439</v>
      </c>
      <c r="L880" t="s">
        <v>644</v>
      </c>
      <c r="M880">
        <v>826</v>
      </c>
      <c r="N880">
        <v>0</v>
      </c>
      <c r="O880">
        <v>-826</v>
      </c>
    </row>
    <row r="881" spans="1:15" x14ac:dyDescent="0.2">
      <c r="A881">
        <v>2</v>
      </c>
      <c r="B881">
        <v>2026</v>
      </c>
      <c r="C881" t="s">
        <v>40</v>
      </c>
      <c r="D881" t="s">
        <v>86</v>
      </c>
      <c r="E881">
        <v>2023</v>
      </c>
      <c r="F881" t="s">
        <v>39</v>
      </c>
      <c r="G881">
        <v>1988</v>
      </c>
      <c r="H881" t="s">
        <v>121</v>
      </c>
      <c r="I881" s="6">
        <v>46081</v>
      </c>
      <c r="J881" t="s">
        <v>104</v>
      </c>
      <c r="K881">
        <v>439</v>
      </c>
      <c r="L881" t="s">
        <v>645</v>
      </c>
      <c r="M881">
        <v>254</v>
      </c>
      <c r="N881">
        <v>0</v>
      </c>
      <c r="O881">
        <v>-254</v>
      </c>
    </row>
    <row r="882" spans="1:15" x14ac:dyDescent="0.2">
      <c r="A882">
        <v>2</v>
      </c>
      <c r="B882">
        <v>2026</v>
      </c>
      <c r="C882" t="s">
        <v>26</v>
      </c>
      <c r="D882" t="s">
        <v>86</v>
      </c>
      <c r="E882">
        <v>2023</v>
      </c>
      <c r="F882" t="s">
        <v>33</v>
      </c>
      <c r="G882">
        <v>1912</v>
      </c>
      <c r="H882" t="s">
        <v>121</v>
      </c>
      <c r="I882" s="6">
        <v>46081</v>
      </c>
      <c r="J882" t="s">
        <v>104</v>
      </c>
      <c r="K882">
        <v>410</v>
      </c>
      <c r="L882" t="s">
        <v>649</v>
      </c>
      <c r="M882">
        <v>197</v>
      </c>
      <c r="N882">
        <v>0</v>
      </c>
      <c r="O882">
        <v>-197</v>
      </c>
    </row>
    <row r="883" spans="1:15" x14ac:dyDescent="0.2">
      <c r="A883">
        <v>2</v>
      </c>
      <c r="B883">
        <v>2026</v>
      </c>
      <c r="C883" t="s">
        <v>26</v>
      </c>
      <c r="D883" t="s">
        <v>86</v>
      </c>
      <c r="E883">
        <v>2023</v>
      </c>
      <c r="F883" t="s">
        <v>33</v>
      </c>
      <c r="G883">
        <v>1912</v>
      </c>
      <c r="H883" t="s">
        <v>121</v>
      </c>
      <c r="I883" s="6">
        <v>46081</v>
      </c>
      <c r="J883" t="s">
        <v>104</v>
      </c>
      <c r="K883">
        <v>410</v>
      </c>
      <c r="L883" t="s">
        <v>650</v>
      </c>
      <c r="M883">
        <v>1570</v>
      </c>
      <c r="N883">
        <v>0</v>
      </c>
      <c r="O883">
        <v>-1570</v>
      </c>
    </row>
    <row r="884" spans="1:15" x14ac:dyDescent="0.2">
      <c r="A884">
        <v>2</v>
      </c>
      <c r="B884">
        <v>2026</v>
      </c>
      <c r="C884" t="s">
        <v>26</v>
      </c>
      <c r="D884" t="s">
        <v>86</v>
      </c>
      <c r="E884">
        <v>2023</v>
      </c>
      <c r="F884" t="s">
        <v>33</v>
      </c>
      <c r="G884">
        <v>1912</v>
      </c>
      <c r="H884" t="s">
        <v>121</v>
      </c>
      <c r="I884" s="6">
        <v>46081</v>
      </c>
      <c r="J884" t="s">
        <v>104</v>
      </c>
      <c r="K884">
        <v>459</v>
      </c>
      <c r="L884" t="s">
        <v>651</v>
      </c>
      <c r="M884">
        <v>0</v>
      </c>
      <c r="N884">
        <v>1100</v>
      </c>
      <c r="O884">
        <v>1100</v>
      </c>
    </row>
    <row r="885" spans="1:15" x14ac:dyDescent="0.2">
      <c r="A885">
        <v>2</v>
      </c>
      <c r="B885">
        <v>2026</v>
      </c>
      <c r="C885" t="s">
        <v>52</v>
      </c>
      <c r="D885" t="s">
        <v>86</v>
      </c>
      <c r="E885">
        <v>2023</v>
      </c>
      <c r="F885" t="s">
        <v>39</v>
      </c>
      <c r="G885">
        <v>1909</v>
      </c>
      <c r="H885" t="s">
        <v>87</v>
      </c>
      <c r="I885" s="6">
        <v>46081</v>
      </c>
      <c r="J885" t="s">
        <v>87</v>
      </c>
      <c r="K885" t="s">
        <v>672</v>
      </c>
      <c r="L885" t="s">
        <v>671</v>
      </c>
      <c r="M885">
        <v>50</v>
      </c>
      <c r="N885">
        <v>0</v>
      </c>
      <c r="O885">
        <v>-50</v>
      </c>
    </row>
    <row r="886" spans="1:15" x14ac:dyDescent="0.2">
      <c r="A886">
        <v>2</v>
      </c>
      <c r="B886">
        <v>2026</v>
      </c>
      <c r="C886" t="s">
        <v>49</v>
      </c>
      <c r="D886" t="s">
        <v>86</v>
      </c>
      <c r="E886">
        <v>2016</v>
      </c>
      <c r="F886" t="s">
        <v>39</v>
      </c>
      <c r="G886">
        <v>6214</v>
      </c>
      <c r="H886" t="s">
        <v>87</v>
      </c>
      <c r="I886" s="6">
        <v>46081</v>
      </c>
      <c r="J886" t="s">
        <v>87</v>
      </c>
      <c r="K886" t="s">
        <v>673</v>
      </c>
      <c r="L886" t="s">
        <v>671</v>
      </c>
      <c r="M886">
        <v>50</v>
      </c>
      <c r="N886">
        <v>0</v>
      </c>
      <c r="O886">
        <v>-50</v>
      </c>
    </row>
    <row r="887" spans="1:15" x14ac:dyDescent="0.2">
      <c r="A887">
        <v>2</v>
      </c>
      <c r="B887">
        <v>2026</v>
      </c>
      <c r="C887" t="s">
        <v>29</v>
      </c>
      <c r="D887" t="s">
        <v>86</v>
      </c>
      <c r="E887">
        <v>2005</v>
      </c>
      <c r="F887" t="s">
        <v>33</v>
      </c>
      <c r="G887">
        <v>1447</v>
      </c>
      <c r="H887" t="s">
        <v>87</v>
      </c>
      <c r="I887" s="6">
        <v>46081</v>
      </c>
      <c r="J887" t="s">
        <v>87</v>
      </c>
      <c r="K887" t="s">
        <v>804</v>
      </c>
      <c r="L887" t="s">
        <v>805</v>
      </c>
      <c r="M887">
        <v>250</v>
      </c>
      <c r="N887">
        <v>0</v>
      </c>
      <c r="O887">
        <v>-250</v>
      </c>
    </row>
    <row r="888" spans="1:15" x14ac:dyDescent="0.2">
      <c r="A888">
        <v>2</v>
      </c>
      <c r="B888">
        <v>2026</v>
      </c>
      <c r="C888" t="s">
        <v>49</v>
      </c>
      <c r="D888" t="s">
        <v>86</v>
      </c>
      <c r="E888">
        <v>2016</v>
      </c>
      <c r="F888" t="s">
        <v>39</v>
      </c>
      <c r="G888">
        <v>6214</v>
      </c>
      <c r="H888" t="s">
        <v>87</v>
      </c>
      <c r="I888" s="6">
        <v>46081</v>
      </c>
      <c r="J888" t="s">
        <v>87</v>
      </c>
      <c r="K888" t="s">
        <v>806</v>
      </c>
      <c r="L888" t="s">
        <v>807</v>
      </c>
      <c r="M888">
        <v>200</v>
      </c>
      <c r="N888">
        <v>0</v>
      </c>
      <c r="O888">
        <v>-200</v>
      </c>
    </row>
    <row r="889" spans="1:15" x14ac:dyDescent="0.2">
      <c r="A889">
        <v>2</v>
      </c>
      <c r="B889">
        <v>2026</v>
      </c>
      <c r="C889" t="s">
        <v>52</v>
      </c>
      <c r="D889" t="s">
        <v>86</v>
      </c>
      <c r="E889">
        <v>2023</v>
      </c>
      <c r="F889" t="s">
        <v>39</v>
      </c>
      <c r="G889">
        <v>1909</v>
      </c>
      <c r="H889" t="s">
        <v>87</v>
      </c>
      <c r="I889" s="6">
        <v>46081</v>
      </c>
      <c r="J889" t="s">
        <v>87</v>
      </c>
      <c r="K889" t="s">
        <v>808</v>
      </c>
      <c r="L889" t="s">
        <v>809</v>
      </c>
      <c r="M889">
        <v>50</v>
      </c>
      <c r="N889">
        <v>0</v>
      </c>
      <c r="O889">
        <v>-50</v>
      </c>
    </row>
    <row r="890" spans="1:15" x14ac:dyDescent="0.2">
      <c r="A890">
        <v>2</v>
      </c>
      <c r="B890">
        <v>2026</v>
      </c>
      <c r="C890" t="s">
        <v>29</v>
      </c>
      <c r="D890" t="s">
        <v>86</v>
      </c>
      <c r="E890">
        <v>2005</v>
      </c>
      <c r="F890" t="s">
        <v>33</v>
      </c>
      <c r="G890">
        <v>1447</v>
      </c>
      <c r="H890" t="s">
        <v>476</v>
      </c>
      <c r="I890" s="6">
        <v>46081</v>
      </c>
      <c r="J890" t="s">
        <v>104</v>
      </c>
      <c r="K890">
        <v>0</v>
      </c>
      <c r="L890" t="s">
        <v>815</v>
      </c>
      <c r="M890">
        <v>3929.695652173913</v>
      </c>
      <c r="O890">
        <v>-3929.695652173913</v>
      </c>
    </row>
    <row r="891" spans="1:15" x14ac:dyDescent="0.2">
      <c r="A891">
        <v>2</v>
      </c>
      <c r="B891">
        <v>2026</v>
      </c>
      <c r="C891" t="s">
        <v>28</v>
      </c>
      <c r="D891" t="s">
        <v>86</v>
      </c>
      <c r="E891">
        <v>2015</v>
      </c>
      <c r="F891" t="s">
        <v>33</v>
      </c>
      <c r="G891">
        <v>9254</v>
      </c>
      <c r="H891" t="s">
        <v>476</v>
      </c>
      <c r="I891" s="6">
        <v>46081</v>
      </c>
      <c r="J891" t="s">
        <v>104</v>
      </c>
      <c r="K891">
        <v>0</v>
      </c>
      <c r="L891" t="s">
        <v>815</v>
      </c>
      <c r="M891">
        <v>5442.1391304347826</v>
      </c>
      <c r="O891">
        <v>-5442.1391304347826</v>
      </c>
    </row>
    <row r="892" spans="1:15" x14ac:dyDescent="0.2">
      <c r="A892">
        <v>2</v>
      </c>
      <c r="B892">
        <v>2026</v>
      </c>
      <c r="C892" t="s">
        <v>27</v>
      </c>
      <c r="D892" t="s">
        <v>86</v>
      </c>
      <c r="E892">
        <v>2023</v>
      </c>
      <c r="F892" t="s">
        <v>33</v>
      </c>
      <c r="G892">
        <v>1908</v>
      </c>
      <c r="H892" t="s">
        <v>476</v>
      </c>
      <c r="I892" s="6">
        <v>46081</v>
      </c>
      <c r="J892" t="s">
        <v>104</v>
      </c>
      <c r="K892">
        <v>0</v>
      </c>
      <c r="L892" t="s">
        <v>815</v>
      </c>
      <c r="M892">
        <v>4416.4521739130441</v>
      </c>
      <c r="O892">
        <v>-4416.4521739130441</v>
      </c>
    </row>
    <row r="893" spans="1:15" x14ac:dyDescent="0.2">
      <c r="A893">
        <v>2</v>
      </c>
      <c r="B893">
        <v>2026</v>
      </c>
      <c r="C893" t="s">
        <v>52</v>
      </c>
      <c r="D893" t="s">
        <v>86</v>
      </c>
      <c r="E893">
        <v>2023</v>
      </c>
      <c r="F893" t="s">
        <v>39</v>
      </c>
      <c r="G893">
        <v>1909</v>
      </c>
      <c r="H893" t="s">
        <v>476</v>
      </c>
      <c r="I893" s="6">
        <v>46081</v>
      </c>
      <c r="J893" t="s">
        <v>104</v>
      </c>
      <c r="K893">
        <v>0</v>
      </c>
      <c r="L893" t="s">
        <v>815</v>
      </c>
      <c r="M893">
        <v>5449.8521739130438</v>
      </c>
      <c r="O893">
        <v>-5449.8521739130438</v>
      </c>
    </row>
    <row r="894" spans="1:15" x14ac:dyDescent="0.2">
      <c r="A894">
        <v>2</v>
      </c>
      <c r="B894">
        <v>2026</v>
      </c>
      <c r="C894" t="s">
        <v>26</v>
      </c>
      <c r="D894" t="s">
        <v>86</v>
      </c>
      <c r="E894">
        <v>2023</v>
      </c>
      <c r="F894" t="s">
        <v>33</v>
      </c>
      <c r="G894">
        <v>1912</v>
      </c>
      <c r="H894" t="s">
        <v>476</v>
      </c>
      <c r="I894" s="6">
        <v>46081</v>
      </c>
      <c r="J894" t="s">
        <v>104</v>
      </c>
      <c r="K894">
        <v>0</v>
      </c>
      <c r="L894" t="s">
        <v>815</v>
      </c>
      <c r="M894">
        <v>6392.0086956521736</v>
      </c>
      <c r="O894">
        <v>-6392.0086956521736</v>
      </c>
    </row>
    <row r="895" spans="1:15" x14ac:dyDescent="0.2">
      <c r="A895">
        <v>2</v>
      </c>
      <c r="B895">
        <v>2026</v>
      </c>
      <c r="C895" t="s">
        <v>40</v>
      </c>
      <c r="D895" t="s">
        <v>86</v>
      </c>
      <c r="E895">
        <v>2023</v>
      </c>
      <c r="F895" t="s">
        <v>39</v>
      </c>
      <c r="G895">
        <v>1988</v>
      </c>
      <c r="H895" t="s">
        <v>476</v>
      </c>
      <c r="I895" s="6">
        <v>46081</v>
      </c>
      <c r="J895" t="s">
        <v>104</v>
      </c>
      <c r="K895">
        <v>0</v>
      </c>
      <c r="L895" t="s">
        <v>815</v>
      </c>
      <c r="M895">
        <v>5837.1043478260872</v>
      </c>
      <c r="O895">
        <v>-5837.1043478260872</v>
      </c>
    </row>
    <row r="896" spans="1:15" x14ac:dyDescent="0.2">
      <c r="A896">
        <v>2</v>
      </c>
      <c r="B896">
        <v>2026</v>
      </c>
      <c r="C896" t="s">
        <v>35</v>
      </c>
      <c r="D896" t="s">
        <v>86</v>
      </c>
      <c r="E896">
        <v>2008</v>
      </c>
      <c r="F896" t="s">
        <v>33</v>
      </c>
      <c r="G896">
        <v>2262</v>
      </c>
      <c r="H896" t="s">
        <v>476</v>
      </c>
      <c r="I896" s="6">
        <v>46081</v>
      </c>
      <c r="J896" t="s">
        <v>104</v>
      </c>
      <c r="K896">
        <v>0</v>
      </c>
      <c r="L896" t="s">
        <v>815</v>
      </c>
      <c r="M896">
        <v>4589.3652173913051</v>
      </c>
      <c r="O896">
        <v>-4589.3652173913051</v>
      </c>
    </row>
    <row r="897" spans="1:15" x14ac:dyDescent="0.2">
      <c r="A897">
        <v>2</v>
      </c>
      <c r="B897">
        <v>2026</v>
      </c>
      <c r="C897" t="s">
        <v>55</v>
      </c>
      <c r="D897" t="s">
        <v>86</v>
      </c>
      <c r="E897">
        <v>2015</v>
      </c>
      <c r="F897" t="s">
        <v>39</v>
      </c>
      <c r="G897">
        <v>2264</v>
      </c>
      <c r="H897" t="s">
        <v>476</v>
      </c>
      <c r="I897" s="6">
        <v>46081</v>
      </c>
      <c r="J897" t="s">
        <v>104</v>
      </c>
      <c r="K897">
        <v>0</v>
      </c>
      <c r="L897" t="s">
        <v>815</v>
      </c>
      <c r="M897">
        <v>5771.4000000000005</v>
      </c>
      <c r="O897">
        <v>-5771.4000000000005</v>
      </c>
    </row>
    <row r="898" spans="1:15" x14ac:dyDescent="0.2">
      <c r="A898">
        <v>2</v>
      </c>
      <c r="B898">
        <v>2026</v>
      </c>
      <c r="C898" t="s">
        <v>34</v>
      </c>
      <c r="D898" t="s">
        <v>86</v>
      </c>
      <c r="E898">
        <v>2014</v>
      </c>
      <c r="F898" t="s">
        <v>33</v>
      </c>
      <c r="G898">
        <v>2265</v>
      </c>
      <c r="H898" t="s">
        <v>476</v>
      </c>
      <c r="I898" s="6">
        <v>46081</v>
      </c>
      <c r="J898" t="s">
        <v>104</v>
      </c>
      <c r="K898">
        <v>0</v>
      </c>
      <c r="L898" t="s">
        <v>815</v>
      </c>
      <c r="M898">
        <v>5209.6260869565222</v>
      </c>
      <c r="O898">
        <v>-5209.6260869565222</v>
      </c>
    </row>
    <row r="899" spans="1:15" x14ac:dyDescent="0.2">
      <c r="A899">
        <v>2</v>
      </c>
      <c r="B899">
        <v>2026</v>
      </c>
      <c r="C899" t="s">
        <v>23</v>
      </c>
      <c r="D899" t="s">
        <v>86</v>
      </c>
      <c r="E899">
        <v>2013</v>
      </c>
      <c r="F899" t="s">
        <v>33</v>
      </c>
      <c r="G899">
        <v>2268</v>
      </c>
      <c r="H899" t="s">
        <v>476</v>
      </c>
      <c r="I899" s="6">
        <v>46081</v>
      </c>
      <c r="J899" t="s">
        <v>104</v>
      </c>
      <c r="K899">
        <v>0</v>
      </c>
      <c r="L899" t="s">
        <v>815</v>
      </c>
      <c r="M899">
        <v>4840</v>
      </c>
      <c r="O899">
        <v>-4840</v>
      </c>
    </row>
    <row r="900" spans="1:15" x14ac:dyDescent="0.2">
      <c r="A900">
        <v>2</v>
      </c>
      <c r="B900">
        <v>2026</v>
      </c>
      <c r="C900" t="s">
        <v>42</v>
      </c>
      <c r="D900" t="s">
        <v>86</v>
      </c>
      <c r="E900">
        <v>2003</v>
      </c>
      <c r="F900" t="s">
        <v>31</v>
      </c>
      <c r="G900">
        <v>2334</v>
      </c>
      <c r="H900" t="s">
        <v>476</v>
      </c>
      <c r="I900" s="6">
        <v>46081</v>
      </c>
      <c r="J900" t="s">
        <v>104</v>
      </c>
      <c r="K900">
        <v>0</v>
      </c>
      <c r="L900" t="s">
        <v>815</v>
      </c>
      <c r="M900">
        <v>3121.8173913043483</v>
      </c>
      <c r="O900">
        <v>-3121.8173913043483</v>
      </c>
    </row>
    <row r="901" spans="1:15" x14ac:dyDescent="0.2">
      <c r="A901">
        <v>2</v>
      </c>
      <c r="B901">
        <v>2026</v>
      </c>
      <c r="C901" t="s">
        <v>29</v>
      </c>
      <c r="D901" t="s">
        <v>86</v>
      </c>
      <c r="E901">
        <v>2005</v>
      </c>
      <c r="F901" t="s">
        <v>33</v>
      </c>
      <c r="G901">
        <v>1447</v>
      </c>
      <c r="H901" t="s">
        <v>476</v>
      </c>
      <c r="I901" s="6">
        <v>46081</v>
      </c>
      <c r="J901" t="s">
        <v>104</v>
      </c>
      <c r="K901">
        <v>0</v>
      </c>
      <c r="L901" t="s">
        <v>815</v>
      </c>
      <c r="M901">
        <v>4222.7478260869566</v>
      </c>
      <c r="O901">
        <v>-4222.7478260869566</v>
      </c>
    </row>
    <row r="902" spans="1:15" x14ac:dyDescent="0.2">
      <c r="A902">
        <v>2</v>
      </c>
      <c r="B902">
        <v>2026</v>
      </c>
      <c r="C902" t="s">
        <v>54</v>
      </c>
      <c r="D902" t="s">
        <v>86</v>
      </c>
      <c r="E902">
        <v>2016</v>
      </c>
      <c r="F902" t="s">
        <v>39</v>
      </c>
      <c r="G902">
        <v>5847</v>
      </c>
      <c r="H902" t="s">
        <v>476</v>
      </c>
      <c r="I902" s="6">
        <v>46081</v>
      </c>
      <c r="J902" t="s">
        <v>104</v>
      </c>
      <c r="K902">
        <v>0</v>
      </c>
      <c r="L902" t="s">
        <v>815</v>
      </c>
      <c r="M902">
        <v>6364.4521739130432</v>
      </c>
      <c r="O902">
        <v>-6364.4521739130432</v>
      </c>
    </row>
    <row r="903" spans="1:15" x14ac:dyDescent="0.2">
      <c r="A903">
        <v>2</v>
      </c>
      <c r="B903">
        <v>2026</v>
      </c>
      <c r="C903" t="s">
        <v>21</v>
      </c>
      <c r="D903" t="s">
        <v>86</v>
      </c>
      <c r="E903">
        <v>2016</v>
      </c>
      <c r="F903" t="s">
        <v>33</v>
      </c>
      <c r="G903">
        <v>5848</v>
      </c>
      <c r="H903" t="s">
        <v>476</v>
      </c>
      <c r="I903" s="6">
        <v>46081</v>
      </c>
      <c r="J903" t="s">
        <v>104</v>
      </c>
      <c r="K903">
        <v>0</v>
      </c>
      <c r="L903" t="s">
        <v>815</v>
      </c>
      <c r="M903">
        <v>4972.2782608695652</v>
      </c>
      <c r="O903">
        <v>-4972.2782608695652</v>
      </c>
    </row>
    <row r="904" spans="1:15" x14ac:dyDescent="0.2">
      <c r="A904">
        <v>2</v>
      </c>
      <c r="B904">
        <v>2026</v>
      </c>
      <c r="C904" t="s">
        <v>49</v>
      </c>
      <c r="D904" t="s">
        <v>86</v>
      </c>
      <c r="E904">
        <v>2016</v>
      </c>
      <c r="F904" t="s">
        <v>39</v>
      </c>
      <c r="G904">
        <v>6214</v>
      </c>
      <c r="H904" t="s">
        <v>476</v>
      </c>
      <c r="I904" s="6">
        <v>46081</v>
      </c>
      <c r="J904" t="s">
        <v>104</v>
      </c>
      <c r="K904">
        <v>0</v>
      </c>
      <c r="L904" t="s">
        <v>815</v>
      </c>
      <c r="M904">
        <v>5491.6869565217403</v>
      </c>
      <c r="O904">
        <v>-5491.6869565217403</v>
      </c>
    </row>
    <row r="905" spans="1:15" x14ac:dyDescent="0.2">
      <c r="A905">
        <v>2</v>
      </c>
      <c r="B905">
        <v>2026</v>
      </c>
      <c r="C905" t="s">
        <v>32</v>
      </c>
      <c r="D905" t="s">
        <v>86</v>
      </c>
      <c r="E905">
        <v>2017</v>
      </c>
      <c r="F905" t="s">
        <v>33</v>
      </c>
      <c r="G905">
        <v>6375</v>
      </c>
      <c r="H905" t="s">
        <v>476</v>
      </c>
      <c r="I905" s="6">
        <v>46081</v>
      </c>
      <c r="J905" t="s">
        <v>104</v>
      </c>
      <c r="K905">
        <v>0</v>
      </c>
      <c r="L905" t="s">
        <v>815</v>
      </c>
      <c r="M905">
        <v>5494.4173913043478</v>
      </c>
      <c r="O905">
        <v>-5494.4173913043478</v>
      </c>
    </row>
    <row r="906" spans="1:15" x14ac:dyDescent="0.2">
      <c r="A906">
        <v>2</v>
      </c>
      <c r="B906">
        <v>2026</v>
      </c>
      <c r="C906" t="s">
        <v>30</v>
      </c>
      <c r="D906" t="s">
        <v>86</v>
      </c>
      <c r="E906">
        <v>2005</v>
      </c>
      <c r="F906" t="s">
        <v>31</v>
      </c>
      <c r="G906">
        <v>9159</v>
      </c>
      <c r="H906" t="s">
        <v>476</v>
      </c>
      <c r="I906" s="6">
        <v>46081</v>
      </c>
      <c r="J906" t="s">
        <v>104</v>
      </c>
      <c r="K906">
        <v>0</v>
      </c>
      <c r="L906" t="s">
        <v>815</v>
      </c>
      <c r="M906">
        <v>1817.4086956521739</v>
      </c>
      <c r="O906">
        <v>-1817.4086956521739</v>
      </c>
    </row>
    <row r="907" spans="1:15" x14ac:dyDescent="0.2">
      <c r="A907">
        <v>2</v>
      </c>
      <c r="B907">
        <v>2026</v>
      </c>
      <c r="C907" t="s">
        <v>53</v>
      </c>
      <c r="D907" t="s">
        <v>86</v>
      </c>
      <c r="E907">
        <v>2017</v>
      </c>
      <c r="F907" t="s">
        <v>39</v>
      </c>
      <c r="G907">
        <v>6374</v>
      </c>
      <c r="H907" t="s">
        <v>476</v>
      </c>
      <c r="I907" s="6">
        <v>46081</v>
      </c>
      <c r="J907" t="s">
        <v>104</v>
      </c>
      <c r="K907">
        <v>0</v>
      </c>
      <c r="L907" t="s">
        <v>815</v>
      </c>
      <c r="M907">
        <v>6500.7217391304348</v>
      </c>
      <c r="O907">
        <v>-6500.7217391304348</v>
      </c>
    </row>
    <row r="908" spans="1:15" x14ac:dyDescent="0.2">
      <c r="A908">
        <v>2</v>
      </c>
      <c r="B908">
        <v>2026</v>
      </c>
      <c r="C908" t="s">
        <v>38</v>
      </c>
      <c r="D908" t="s">
        <v>86</v>
      </c>
      <c r="E908">
        <v>2002</v>
      </c>
      <c r="F908" t="s">
        <v>33</v>
      </c>
      <c r="G908">
        <v>9171</v>
      </c>
      <c r="H908" t="s">
        <v>476</v>
      </c>
      <c r="I908" s="6">
        <v>46081</v>
      </c>
      <c r="J908" t="s">
        <v>104</v>
      </c>
      <c r="K908">
        <v>0</v>
      </c>
      <c r="L908" t="s">
        <v>815</v>
      </c>
      <c r="M908">
        <v>3580.1130434782613</v>
      </c>
      <c r="O908">
        <v>-3580.1130434782613</v>
      </c>
    </row>
    <row r="909" spans="1:15" x14ac:dyDescent="0.2">
      <c r="A909">
        <v>2</v>
      </c>
      <c r="B909">
        <v>2026</v>
      </c>
      <c r="C909" t="s">
        <v>42</v>
      </c>
      <c r="D909" t="s">
        <v>2219</v>
      </c>
      <c r="E909">
        <v>2003</v>
      </c>
      <c r="F909" t="s">
        <v>31</v>
      </c>
      <c r="G909">
        <v>2334</v>
      </c>
      <c r="H909" t="s">
        <v>2220</v>
      </c>
      <c r="I909" s="6">
        <v>46081</v>
      </c>
      <c r="J909" t="s">
        <v>104</v>
      </c>
      <c r="K909">
        <v>434</v>
      </c>
      <c r="L909" t="s">
        <v>2224</v>
      </c>
      <c r="M909">
        <v>420</v>
      </c>
      <c r="N909">
        <v>0</v>
      </c>
      <c r="O909">
        <v>-420</v>
      </c>
    </row>
    <row r="910" spans="1:15" x14ac:dyDescent="0.2">
      <c r="A910">
        <v>3</v>
      </c>
      <c r="B910">
        <v>2026</v>
      </c>
      <c r="C910" t="s">
        <v>42</v>
      </c>
      <c r="D910" t="s">
        <v>86</v>
      </c>
      <c r="E910">
        <v>2003</v>
      </c>
      <c r="F910" t="s">
        <v>45</v>
      </c>
      <c r="G910">
        <v>2334</v>
      </c>
      <c r="H910" t="s">
        <v>87</v>
      </c>
      <c r="I910" s="6">
        <v>46083</v>
      </c>
      <c r="J910" t="s">
        <v>87</v>
      </c>
      <c r="K910" t="s">
        <v>93</v>
      </c>
      <c r="L910" t="s">
        <v>91</v>
      </c>
      <c r="M910">
        <v>60</v>
      </c>
      <c r="O910">
        <v>-60</v>
      </c>
    </row>
    <row r="911" spans="1:15" x14ac:dyDescent="0.2">
      <c r="A911">
        <v>3</v>
      </c>
      <c r="B911">
        <v>2026</v>
      </c>
      <c r="C911" t="s">
        <v>40</v>
      </c>
      <c r="D911" t="s">
        <v>86</v>
      </c>
      <c r="E911">
        <v>2023</v>
      </c>
      <c r="F911" t="s">
        <v>39</v>
      </c>
      <c r="G911">
        <v>1988</v>
      </c>
      <c r="H911" t="s">
        <v>87</v>
      </c>
      <c r="I911" s="6">
        <v>46083</v>
      </c>
      <c r="J911" t="s">
        <v>87</v>
      </c>
      <c r="K911" t="s">
        <v>98</v>
      </c>
      <c r="L911" t="s">
        <v>95</v>
      </c>
      <c r="M911">
        <v>50</v>
      </c>
      <c r="O911">
        <v>-50</v>
      </c>
    </row>
    <row r="912" spans="1:15" x14ac:dyDescent="0.2">
      <c r="A912">
        <v>3</v>
      </c>
      <c r="B912">
        <v>2026</v>
      </c>
      <c r="C912" t="s">
        <v>27</v>
      </c>
      <c r="D912" t="s">
        <v>86</v>
      </c>
      <c r="E912">
        <v>2023</v>
      </c>
      <c r="F912" t="s">
        <v>33</v>
      </c>
      <c r="G912">
        <v>1908</v>
      </c>
      <c r="H912" t="s">
        <v>87</v>
      </c>
      <c r="I912" s="6">
        <v>46083</v>
      </c>
      <c r="J912" t="s">
        <v>87</v>
      </c>
      <c r="K912" t="s">
        <v>322</v>
      </c>
      <c r="L912" t="s">
        <v>321</v>
      </c>
      <c r="M912">
        <v>50</v>
      </c>
      <c r="O912">
        <v>-50</v>
      </c>
    </row>
    <row r="913" spans="1:15" x14ac:dyDescent="0.2">
      <c r="A913">
        <v>3</v>
      </c>
      <c r="B913">
        <v>2026</v>
      </c>
      <c r="C913" t="s">
        <v>49</v>
      </c>
      <c r="D913" t="s">
        <v>86</v>
      </c>
      <c r="E913">
        <v>2016</v>
      </c>
      <c r="F913" t="s">
        <v>39</v>
      </c>
      <c r="G913">
        <v>6214</v>
      </c>
      <c r="H913" t="s">
        <v>87</v>
      </c>
      <c r="I913" s="6">
        <v>46083</v>
      </c>
      <c r="J913" t="s">
        <v>87</v>
      </c>
      <c r="K913" t="s">
        <v>93</v>
      </c>
      <c r="L913" t="s">
        <v>472</v>
      </c>
      <c r="M913">
        <v>57</v>
      </c>
      <c r="O913">
        <v>-57</v>
      </c>
    </row>
    <row r="914" spans="1:15" x14ac:dyDescent="0.2">
      <c r="A914">
        <v>3</v>
      </c>
      <c r="B914">
        <v>2026</v>
      </c>
      <c r="C914" t="s">
        <v>55</v>
      </c>
      <c r="D914" t="s">
        <v>86</v>
      </c>
      <c r="E914">
        <v>2015</v>
      </c>
      <c r="F914" t="s">
        <v>39</v>
      </c>
      <c r="G914">
        <v>2264</v>
      </c>
      <c r="H914" t="s">
        <v>144</v>
      </c>
      <c r="I914" s="6">
        <v>46083</v>
      </c>
      <c r="J914" t="s">
        <v>104</v>
      </c>
      <c r="K914">
        <v>427</v>
      </c>
      <c r="L914" t="s">
        <v>835</v>
      </c>
      <c r="M914">
        <v>34.78</v>
      </c>
      <c r="N914">
        <v>0</v>
      </c>
      <c r="O914">
        <v>-34.78</v>
      </c>
    </row>
    <row r="915" spans="1:15" x14ac:dyDescent="0.2">
      <c r="A915">
        <v>3</v>
      </c>
      <c r="B915">
        <v>2026</v>
      </c>
      <c r="C915" t="s">
        <v>42</v>
      </c>
      <c r="D915" t="s">
        <v>86</v>
      </c>
      <c r="E915">
        <v>2003</v>
      </c>
      <c r="F915" t="s">
        <v>45</v>
      </c>
      <c r="G915">
        <v>2334</v>
      </c>
      <c r="H915" t="s">
        <v>141</v>
      </c>
      <c r="I915" s="6">
        <v>46083</v>
      </c>
      <c r="J915" t="s">
        <v>104</v>
      </c>
      <c r="K915">
        <v>427</v>
      </c>
      <c r="L915" t="s">
        <v>847</v>
      </c>
      <c r="M915">
        <v>373.92</v>
      </c>
      <c r="N915">
        <v>0</v>
      </c>
      <c r="O915">
        <v>-373.92</v>
      </c>
    </row>
    <row r="916" spans="1:15" x14ac:dyDescent="0.2">
      <c r="A916">
        <v>3</v>
      </c>
      <c r="B916">
        <v>2026</v>
      </c>
      <c r="C916" t="s">
        <v>42</v>
      </c>
      <c r="D916" t="s">
        <v>86</v>
      </c>
      <c r="E916">
        <v>2003</v>
      </c>
      <c r="F916" t="s">
        <v>45</v>
      </c>
      <c r="G916">
        <v>2334</v>
      </c>
      <c r="H916" t="s">
        <v>141</v>
      </c>
      <c r="I916" s="6">
        <v>46083</v>
      </c>
      <c r="J916" t="s">
        <v>104</v>
      </c>
      <c r="K916">
        <v>427</v>
      </c>
      <c r="L916" t="s">
        <v>848</v>
      </c>
      <c r="M916">
        <v>2342</v>
      </c>
      <c r="N916">
        <v>0</v>
      </c>
      <c r="O916">
        <v>-2342</v>
      </c>
    </row>
    <row r="917" spans="1:15" x14ac:dyDescent="0.2">
      <c r="A917">
        <v>3</v>
      </c>
      <c r="B917">
        <v>2026</v>
      </c>
      <c r="C917" t="s">
        <v>22</v>
      </c>
      <c r="D917" t="s">
        <v>86</v>
      </c>
      <c r="E917">
        <v>2005</v>
      </c>
      <c r="F917" t="s">
        <v>33</v>
      </c>
      <c r="G917">
        <v>1446</v>
      </c>
      <c r="H917" t="s">
        <v>141</v>
      </c>
      <c r="I917" s="6">
        <v>46083</v>
      </c>
      <c r="J917" t="s">
        <v>104</v>
      </c>
      <c r="K917">
        <v>427</v>
      </c>
      <c r="L917" t="s">
        <v>860</v>
      </c>
      <c r="M917">
        <v>113.05</v>
      </c>
      <c r="N917">
        <v>0</v>
      </c>
      <c r="O917">
        <v>-113.05</v>
      </c>
    </row>
    <row r="918" spans="1:15" x14ac:dyDescent="0.2">
      <c r="A918">
        <v>3</v>
      </c>
      <c r="B918">
        <v>2026</v>
      </c>
      <c r="C918" t="s">
        <v>21</v>
      </c>
      <c r="D918" t="s">
        <v>86</v>
      </c>
      <c r="E918">
        <v>2016</v>
      </c>
      <c r="F918" t="s">
        <v>33</v>
      </c>
      <c r="G918">
        <v>5848</v>
      </c>
      <c r="H918" t="s">
        <v>141</v>
      </c>
      <c r="I918" s="6">
        <v>46083</v>
      </c>
      <c r="J918" t="s">
        <v>104</v>
      </c>
      <c r="K918">
        <v>427</v>
      </c>
      <c r="L918" t="s">
        <v>875</v>
      </c>
      <c r="M918">
        <v>320</v>
      </c>
      <c r="N918">
        <v>0</v>
      </c>
      <c r="O918">
        <v>-320</v>
      </c>
    </row>
    <row r="919" spans="1:15" x14ac:dyDescent="0.2">
      <c r="A919">
        <v>3</v>
      </c>
      <c r="B919">
        <v>2026</v>
      </c>
      <c r="C919" t="s">
        <v>29</v>
      </c>
      <c r="D919" t="s">
        <v>86</v>
      </c>
      <c r="E919">
        <v>2005</v>
      </c>
      <c r="F919" t="s">
        <v>33</v>
      </c>
      <c r="G919">
        <v>1447</v>
      </c>
      <c r="H919" t="s">
        <v>141</v>
      </c>
      <c r="I919" s="6">
        <v>46083</v>
      </c>
      <c r="J919" t="s">
        <v>104</v>
      </c>
      <c r="K919">
        <v>427</v>
      </c>
      <c r="L919" t="s">
        <v>907</v>
      </c>
      <c r="M919">
        <v>326.08999999999997</v>
      </c>
      <c r="N919">
        <v>0</v>
      </c>
      <c r="O919">
        <v>-326.08999999999997</v>
      </c>
    </row>
    <row r="920" spans="1:15" x14ac:dyDescent="0.2">
      <c r="A920">
        <v>3</v>
      </c>
      <c r="B920">
        <v>2026</v>
      </c>
      <c r="C920" t="s">
        <v>27</v>
      </c>
      <c r="D920" t="s">
        <v>86</v>
      </c>
      <c r="E920">
        <v>2023</v>
      </c>
      <c r="F920" t="s">
        <v>33</v>
      </c>
      <c r="G920">
        <v>1908</v>
      </c>
      <c r="H920" t="s">
        <v>141</v>
      </c>
      <c r="I920" s="6">
        <v>46083</v>
      </c>
      <c r="J920" t="s">
        <v>104</v>
      </c>
      <c r="K920">
        <v>427</v>
      </c>
      <c r="L920" t="s">
        <v>914</v>
      </c>
      <c r="M920">
        <v>147.83000000000001</v>
      </c>
      <c r="N920">
        <v>0</v>
      </c>
      <c r="O920">
        <v>-147.83000000000001</v>
      </c>
    </row>
    <row r="921" spans="1:15" x14ac:dyDescent="0.2">
      <c r="A921">
        <v>3</v>
      </c>
      <c r="B921">
        <v>2026</v>
      </c>
      <c r="C921" t="s">
        <v>27</v>
      </c>
      <c r="D921" t="s">
        <v>86</v>
      </c>
      <c r="E921">
        <v>2023</v>
      </c>
      <c r="F921" t="s">
        <v>33</v>
      </c>
      <c r="G921">
        <v>1908</v>
      </c>
      <c r="H921" t="s">
        <v>144</v>
      </c>
      <c r="I921" s="6">
        <v>46083</v>
      </c>
      <c r="J921" t="s">
        <v>104</v>
      </c>
      <c r="K921">
        <v>427</v>
      </c>
      <c r="L921" t="s">
        <v>915</v>
      </c>
      <c r="M921">
        <v>43.48</v>
      </c>
      <c r="N921">
        <v>0</v>
      </c>
      <c r="O921">
        <v>-43.48</v>
      </c>
    </row>
    <row r="922" spans="1:15" x14ac:dyDescent="0.2">
      <c r="A922">
        <v>3</v>
      </c>
      <c r="B922">
        <v>2026</v>
      </c>
      <c r="C922" t="s">
        <v>27</v>
      </c>
      <c r="D922" t="s">
        <v>86</v>
      </c>
      <c r="E922">
        <v>2023</v>
      </c>
      <c r="F922" t="s">
        <v>33</v>
      </c>
      <c r="G922">
        <v>1908</v>
      </c>
      <c r="H922" t="s">
        <v>144</v>
      </c>
      <c r="I922" s="6">
        <v>46083</v>
      </c>
      <c r="J922" t="s">
        <v>104</v>
      </c>
      <c r="K922">
        <v>427</v>
      </c>
      <c r="L922" t="s">
        <v>916</v>
      </c>
      <c r="M922">
        <v>120</v>
      </c>
      <c r="N922">
        <v>0</v>
      </c>
      <c r="O922">
        <v>-120</v>
      </c>
    </row>
    <row r="923" spans="1:15" x14ac:dyDescent="0.2">
      <c r="A923">
        <v>3</v>
      </c>
      <c r="B923">
        <v>2026</v>
      </c>
      <c r="C923" t="s">
        <v>52</v>
      </c>
      <c r="D923" t="s">
        <v>86</v>
      </c>
      <c r="E923">
        <v>2023</v>
      </c>
      <c r="F923" t="s">
        <v>39</v>
      </c>
      <c r="G923">
        <v>1909</v>
      </c>
      <c r="H923" t="s">
        <v>144</v>
      </c>
      <c r="I923" s="6">
        <v>46083</v>
      </c>
      <c r="J923" t="s">
        <v>104</v>
      </c>
      <c r="K923">
        <v>427</v>
      </c>
      <c r="L923" t="s">
        <v>923</v>
      </c>
      <c r="M923">
        <v>30</v>
      </c>
      <c r="N923">
        <v>0</v>
      </c>
      <c r="O923">
        <v>-30</v>
      </c>
    </row>
    <row r="924" spans="1:15" x14ac:dyDescent="0.2">
      <c r="A924">
        <v>3</v>
      </c>
      <c r="B924">
        <v>2026</v>
      </c>
      <c r="C924" t="s">
        <v>52</v>
      </c>
      <c r="D924" t="s">
        <v>86</v>
      </c>
      <c r="E924">
        <v>2023</v>
      </c>
      <c r="F924" t="s">
        <v>39</v>
      </c>
      <c r="G924">
        <v>1909</v>
      </c>
      <c r="H924" t="s">
        <v>110</v>
      </c>
      <c r="I924" s="6">
        <v>46083</v>
      </c>
      <c r="J924" t="s">
        <v>104</v>
      </c>
      <c r="K924">
        <v>427</v>
      </c>
      <c r="L924" t="s">
        <v>928</v>
      </c>
      <c r="M924">
        <v>52.16</v>
      </c>
      <c r="N924">
        <v>0</v>
      </c>
      <c r="O924">
        <v>-52.16</v>
      </c>
    </row>
    <row r="925" spans="1:15" x14ac:dyDescent="0.2">
      <c r="A925">
        <v>3</v>
      </c>
      <c r="B925">
        <v>2026</v>
      </c>
      <c r="C925" t="s">
        <v>40</v>
      </c>
      <c r="D925" t="s">
        <v>86</v>
      </c>
      <c r="E925">
        <v>2023</v>
      </c>
      <c r="F925" t="s">
        <v>39</v>
      </c>
      <c r="G925">
        <v>1988</v>
      </c>
      <c r="H925" t="s">
        <v>110</v>
      </c>
      <c r="I925" s="6">
        <v>46083</v>
      </c>
      <c r="J925" t="s">
        <v>104</v>
      </c>
      <c r="K925">
        <v>427</v>
      </c>
      <c r="L925" t="s">
        <v>939</v>
      </c>
      <c r="M925">
        <v>13.02</v>
      </c>
      <c r="N925">
        <v>0</v>
      </c>
      <c r="O925">
        <v>-13.02</v>
      </c>
    </row>
    <row r="926" spans="1:15" x14ac:dyDescent="0.2">
      <c r="A926">
        <v>3</v>
      </c>
      <c r="B926">
        <v>2026</v>
      </c>
      <c r="C926" t="s">
        <v>42</v>
      </c>
      <c r="D926" t="s">
        <v>86</v>
      </c>
      <c r="E926">
        <v>2003</v>
      </c>
      <c r="F926" t="s">
        <v>45</v>
      </c>
      <c r="G926">
        <v>2334</v>
      </c>
      <c r="H926" t="s">
        <v>87</v>
      </c>
      <c r="I926" s="6">
        <v>46083</v>
      </c>
      <c r="J926" t="s">
        <v>87</v>
      </c>
      <c r="K926" t="s">
        <v>948</v>
      </c>
      <c r="L926" t="s">
        <v>949</v>
      </c>
      <c r="M926">
        <v>1850</v>
      </c>
      <c r="O926">
        <v>-1850</v>
      </c>
    </row>
    <row r="927" spans="1:15" x14ac:dyDescent="0.2">
      <c r="A927">
        <v>3</v>
      </c>
      <c r="B927">
        <v>2026</v>
      </c>
      <c r="C927" t="s">
        <v>40</v>
      </c>
      <c r="D927" t="s">
        <v>86</v>
      </c>
      <c r="E927">
        <v>2023</v>
      </c>
      <c r="F927" t="s">
        <v>39</v>
      </c>
      <c r="G927">
        <v>1988</v>
      </c>
      <c r="H927" t="s">
        <v>87</v>
      </c>
      <c r="I927" s="6">
        <v>46083</v>
      </c>
      <c r="J927" t="s">
        <v>87</v>
      </c>
      <c r="K927" t="s">
        <v>950</v>
      </c>
      <c r="L927" t="s">
        <v>951</v>
      </c>
      <c r="M927">
        <v>250</v>
      </c>
      <c r="O927">
        <v>-250</v>
      </c>
    </row>
    <row r="928" spans="1:15" x14ac:dyDescent="0.2">
      <c r="A928">
        <v>3</v>
      </c>
      <c r="B928">
        <v>2026</v>
      </c>
      <c r="C928" t="s">
        <v>34</v>
      </c>
      <c r="D928" t="s">
        <v>86</v>
      </c>
      <c r="E928">
        <v>2014</v>
      </c>
      <c r="F928" t="s">
        <v>33</v>
      </c>
      <c r="G928">
        <v>2265</v>
      </c>
      <c r="H928" t="s">
        <v>87</v>
      </c>
      <c r="I928" s="6">
        <v>46083</v>
      </c>
      <c r="J928" t="s">
        <v>87</v>
      </c>
      <c r="K928" t="s">
        <v>952</v>
      </c>
      <c r="L928" t="s">
        <v>953</v>
      </c>
      <c r="M928">
        <v>160</v>
      </c>
      <c r="O928">
        <v>-160</v>
      </c>
    </row>
    <row r="929" spans="1:15" x14ac:dyDescent="0.2">
      <c r="A929">
        <v>3</v>
      </c>
      <c r="B929">
        <v>2026</v>
      </c>
      <c r="C929" t="s">
        <v>53</v>
      </c>
      <c r="D929" t="s">
        <v>86</v>
      </c>
      <c r="E929">
        <v>2017</v>
      </c>
      <c r="F929" t="s">
        <v>39</v>
      </c>
      <c r="G929">
        <v>6374</v>
      </c>
      <c r="H929" t="s">
        <v>87</v>
      </c>
      <c r="I929" s="6">
        <v>46083</v>
      </c>
      <c r="J929" t="s">
        <v>87</v>
      </c>
      <c r="K929" t="s">
        <v>954</v>
      </c>
      <c r="L929" t="s">
        <v>955</v>
      </c>
      <c r="M929">
        <v>100</v>
      </c>
      <c r="O929">
        <v>-100</v>
      </c>
    </row>
    <row r="930" spans="1:15" x14ac:dyDescent="0.2">
      <c r="A930">
        <v>3</v>
      </c>
      <c r="B930">
        <v>2026</v>
      </c>
      <c r="C930" t="s">
        <v>35</v>
      </c>
      <c r="D930" t="s">
        <v>86</v>
      </c>
      <c r="E930">
        <v>2008</v>
      </c>
      <c r="F930" t="s">
        <v>33</v>
      </c>
      <c r="G930">
        <v>2262</v>
      </c>
      <c r="H930" t="s">
        <v>87</v>
      </c>
      <c r="I930" s="6">
        <v>46083</v>
      </c>
      <c r="J930" t="s">
        <v>87</v>
      </c>
      <c r="K930" t="s">
        <v>971</v>
      </c>
      <c r="L930" t="s">
        <v>972</v>
      </c>
      <c r="M930">
        <v>100</v>
      </c>
      <c r="O930">
        <v>-100</v>
      </c>
    </row>
    <row r="931" spans="1:15" x14ac:dyDescent="0.2">
      <c r="A931">
        <v>3</v>
      </c>
      <c r="B931">
        <v>2026</v>
      </c>
      <c r="C931" t="s">
        <v>32</v>
      </c>
      <c r="D931" t="s">
        <v>86</v>
      </c>
      <c r="E931">
        <v>2017</v>
      </c>
      <c r="F931" t="s">
        <v>33</v>
      </c>
      <c r="G931">
        <v>6375</v>
      </c>
      <c r="H931" t="s">
        <v>87</v>
      </c>
      <c r="I931" s="6">
        <v>46084</v>
      </c>
      <c r="J931" t="s">
        <v>87</v>
      </c>
      <c r="K931" t="s">
        <v>956</v>
      </c>
      <c r="L931" t="s">
        <v>957</v>
      </c>
      <c r="M931">
        <v>160</v>
      </c>
      <c r="O931">
        <v>-160</v>
      </c>
    </row>
    <row r="932" spans="1:15" x14ac:dyDescent="0.2">
      <c r="A932">
        <v>3</v>
      </c>
      <c r="B932">
        <v>2026</v>
      </c>
      <c r="C932" t="s">
        <v>26</v>
      </c>
      <c r="D932" t="s">
        <v>86</v>
      </c>
      <c r="E932">
        <v>2023</v>
      </c>
      <c r="F932" t="s">
        <v>33</v>
      </c>
      <c r="G932">
        <v>1912</v>
      </c>
      <c r="H932" t="s">
        <v>87</v>
      </c>
      <c r="I932" s="6">
        <v>46084</v>
      </c>
      <c r="J932" t="s">
        <v>87</v>
      </c>
      <c r="K932" t="s">
        <v>958</v>
      </c>
      <c r="L932" t="s">
        <v>959</v>
      </c>
      <c r="M932">
        <v>100</v>
      </c>
      <c r="O932">
        <v>-100</v>
      </c>
    </row>
    <row r="933" spans="1:15" x14ac:dyDescent="0.2">
      <c r="A933">
        <v>3</v>
      </c>
      <c r="B933">
        <v>2026</v>
      </c>
      <c r="C933" t="s">
        <v>26</v>
      </c>
      <c r="D933" t="s">
        <v>86</v>
      </c>
      <c r="E933">
        <v>2023</v>
      </c>
      <c r="F933" t="s">
        <v>33</v>
      </c>
      <c r="G933">
        <v>1912</v>
      </c>
      <c r="H933" t="s">
        <v>87</v>
      </c>
      <c r="I933" s="6">
        <v>46084</v>
      </c>
      <c r="J933" t="s">
        <v>87</v>
      </c>
      <c r="K933" t="s">
        <v>960</v>
      </c>
      <c r="L933" t="s">
        <v>961</v>
      </c>
      <c r="M933">
        <v>150</v>
      </c>
      <c r="O933">
        <v>-150</v>
      </c>
    </row>
    <row r="934" spans="1:15" x14ac:dyDescent="0.2">
      <c r="A934">
        <v>3</v>
      </c>
      <c r="B934">
        <v>2026</v>
      </c>
      <c r="C934" t="s">
        <v>54</v>
      </c>
      <c r="D934" t="s">
        <v>86</v>
      </c>
      <c r="E934">
        <v>2016</v>
      </c>
      <c r="F934" t="s">
        <v>39</v>
      </c>
      <c r="G934">
        <v>5847</v>
      </c>
      <c r="H934" t="s">
        <v>87</v>
      </c>
      <c r="I934" s="6">
        <v>46084</v>
      </c>
      <c r="J934" t="s">
        <v>87</v>
      </c>
      <c r="K934" t="s">
        <v>93</v>
      </c>
      <c r="L934" t="s">
        <v>1099</v>
      </c>
      <c r="M934">
        <v>57</v>
      </c>
      <c r="O934">
        <v>-57</v>
      </c>
    </row>
    <row r="935" spans="1:15" x14ac:dyDescent="0.2">
      <c r="A935">
        <v>3</v>
      </c>
      <c r="B935">
        <v>2026</v>
      </c>
      <c r="C935" t="s">
        <v>21</v>
      </c>
      <c r="D935" t="s">
        <v>86</v>
      </c>
      <c r="E935">
        <v>2016</v>
      </c>
      <c r="F935" t="s">
        <v>33</v>
      </c>
      <c r="G935">
        <v>5848</v>
      </c>
      <c r="H935" t="s">
        <v>87</v>
      </c>
      <c r="I935" s="6">
        <v>46085</v>
      </c>
      <c r="J935" t="s">
        <v>87</v>
      </c>
      <c r="K935" t="s">
        <v>962</v>
      </c>
      <c r="L935" t="s">
        <v>963</v>
      </c>
      <c r="M935">
        <v>100</v>
      </c>
      <c r="O935">
        <v>-100</v>
      </c>
    </row>
    <row r="936" spans="1:15" x14ac:dyDescent="0.2">
      <c r="A936">
        <v>3</v>
      </c>
      <c r="B936">
        <v>2026</v>
      </c>
      <c r="C936" t="s">
        <v>27</v>
      </c>
      <c r="D936" t="s">
        <v>86</v>
      </c>
      <c r="E936">
        <v>2023</v>
      </c>
      <c r="F936" t="s">
        <v>33</v>
      </c>
      <c r="G936">
        <v>1908</v>
      </c>
      <c r="H936" t="s">
        <v>87</v>
      </c>
      <c r="I936" s="6">
        <v>46086</v>
      </c>
      <c r="J936" t="s">
        <v>87</v>
      </c>
      <c r="K936" t="s">
        <v>93</v>
      </c>
      <c r="L936" t="s">
        <v>91</v>
      </c>
      <c r="M936">
        <v>57</v>
      </c>
      <c r="O936">
        <v>-57</v>
      </c>
    </row>
    <row r="937" spans="1:15" x14ac:dyDescent="0.2">
      <c r="A937">
        <v>3</v>
      </c>
      <c r="B937">
        <v>2026</v>
      </c>
      <c r="C937" t="s">
        <v>32</v>
      </c>
      <c r="D937" t="s">
        <v>86</v>
      </c>
      <c r="E937">
        <v>2017</v>
      </c>
      <c r="F937" t="s">
        <v>33</v>
      </c>
      <c r="G937">
        <v>6375</v>
      </c>
      <c r="H937" t="s">
        <v>87</v>
      </c>
      <c r="I937" s="6">
        <v>46086</v>
      </c>
      <c r="J937" t="s">
        <v>87</v>
      </c>
      <c r="K937" t="s">
        <v>93</v>
      </c>
      <c r="L937" t="s">
        <v>472</v>
      </c>
      <c r="M937">
        <v>57</v>
      </c>
      <c r="O937">
        <v>-57</v>
      </c>
    </row>
    <row r="938" spans="1:15" x14ac:dyDescent="0.2">
      <c r="A938">
        <v>3</v>
      </c>
      <c r="B938">
        <v>2026</v>
      </c>
      <c r="C938" t="s">
        <v>36</v>
      </c>
      <c r="D938" t="s">
        <v>86</v>
      </c>
      <c r="E938">
        <v>2015</v>
      </c>
      <c r="F938" t="s">
        <v>33</v>
      </c>
      <c r="G938">
        <v>9254</v>
      </c>
      <c r="H938" t="s">
        <v>87</v>
      </c>
      <c r="I938" s="6">
        <v>46086</v>
      </c>
      <c r="J938" t="s">
        <v>87</v>
      </c>
      <c r="K938" t="s">
        <v>93</v>
      </c>
      <c r="L938" t="s">
        <v>472</v>
      </c>
      <c r="M938">
        <v>57</v>
      </c>
      <c r="O938">
        <v>-57</v>
      </c>
    </row>
    <row r="939" spans="1:15" x14ac:dyDescent="0.2">
      <c r="A939">
        <v>3</v>
      </c>
      <c r="B939">
        <v>2026</v>
      </c>
      <c r="C939" t="s">
        <v>38</v>
      </c>
      <c r="D939" t="s">
        <v>86</v>
      </c>
      <c r="E939">
        <v>2002</v>
      </c>
      <c r="F939" t="s">
        <v>33</v>
      </c>
      <c r="G939">
        <v>9171</v>
      </c>
      <c r="H939" t="s">
        <v>87</v>
      </c>
      <c r="I939" s="6">
        <v>46086</v>
      </c>
      <c r="J939" t="s">
        <v>87</v>
      </c>
      <c r="K939" t="s">
        <v>964</v>
      </c>
      <c r="L939" t="s">
        <v>965</v>
      </c>
      <c r="M939">
        <v>150</v>
      </c>
      <c r="O939">
        <v>-150</v>
      </c>
    </row>
    <row r="940" spans="1:15" x14ac:dyDescent="0.2">
      <c r="A940">
        <v>3</v>
      </c>
      <c r="B940">
        <v>2026</v>
      </c>
      <c r="C940" t="s">
        <v>29</v>
      </c>
      <c r="D940" t="s">
        <v>86</v>
      </c>
      <c r="E940">
        <v>2005</v>
      </c>
      <c r="F940" t="s">
        <v>33</v>
      </c>
      <c r="G940">
        <v>1447</v>
      </c>
      <c r="H940" t="s">
        <v>87</v>
      </c>
      <c r="I940" s="6">
        <v>46086</v>
      </c>
      <c r="J940" t="s">
        <v>87</v>
      </c>
      <c r="K940" t="s">
        <v>966</v>
      </c>
      <c r="L940" t="s">
        <v>967</v>
      </c>
      <c r="M940">
        <v>30</v>
      </c>
      <c r="O940">
        <v>-30</v>
      </c>
    </row>
    <row r="941" spans="1:15" x14ac:dyDescent="0.2">
      <c r="A941">
        <v>3</v>
      </c>
      <c r="B941">
        <v>2026</v>
      </c>
      <c r="C941" t="s">
        <v>35</v>
      </c>
      <c r="D941" t="s">
        <v>86</v>
      </c>
      <c r="E941">
        <v>2008</v>
      </c>
      <c r="F941" t="s">
        <v>33</v>
      </c>
      <c r="G941">
        <v>2262</v>
      </c>
      <c r="H941" t="s">
        <v>87</v>
      </c>
      <c r="I941" s="6">
        <v>46086</v>
      </c>
      <c r="J941" t="s">
        <v>87</v>
      </c>
      <c r="K941" t="s">
        <v>975</v>
      </c>
      <c r="L941" t="s">
        <v>976</v>
      </c>
      <c r="M941">
        <v>750</v>
      </c>
      <c r="O941">
        <v>-750</v>
      </c>
    </row>
    <row r="942" spans="1:15" x14ac:dyDescent="0.2">
      <c r="A942">
        <v>3</v>
      </c>
      <c r="B942">
        <v>2026</v>
      </c>
      <c r="C942" t="s">
        <v>26</v>
      </c>
      <c r="D942" t="s">
        <v>86</v>
      </c>
      <c r="E942">
        <v>2023</v>
      </c>
      <c r="F942" t="s">
        <v>33</v>
      </c>
      <c r="G942">
        <v>1912</v>
      </c>
      <c r="H942" t="s">
        <v>87</v>
      </c>
      <c r="I942" s="6">
        <v>46088</v>
      </c>
      <c r="J942" t="s">
        <v>87</v>
      </c>
      <c r="K942" t="s">
        <v>93</v>
      </c>
      <c r="L942" t="s">
        <v>472</v>
      </c>
      <c r="M942">
        <v>57</v>
      </c>
      <c r="O942">
        <v>-57</v>
      </c>
    </row>
    <row r="943" spans="1:15" x14ac:dyDescent="0.2">
      <c r="A943">
        <v>3</v>
      </c>
      <c r="B943">
        <v>2026</v>
      </c>
      <c r="C943" t="s">
        <v>38</v>
      </c>
      <c r="D943" t="s">
        <v>86</v>
      </c>
      <c r="E943">
        <v>2002</v>
      </c>
      <c r="F943" t="s">
        <v>33</v>
      </c>
      <c r="G943">
        <v>9171</v>
      </c>
      <c r="H943" t="s">
        <v>87</v>
      </c>
      <c r="I943" s="6">
        <v>46088</v>
      </c>
      <c r="J943" t="s">
        <v>87</v>
      </c>
      <c r="K943" t="s">
        <v>93</v>
      </c>
      <c r="L943" t="s">
        <v>472</v>
      </c>
      <c r="M943">
        <v>57</v>
      </c>
      <c r="O943">
        <v>-57</v>
      </c>
    </row>
    <row r="944" spans="1:15" x14ac:dyDescent="0.2">
      <c r="A944">
        <v>3</v>
      </c>
      <c r="B944">
        <v>2026</v>
      </c>
      <c r="C944" t="s">
        <v>26</v>
      </c>
      <c r="D944" t="s">
        <v>86</v>
      </c>
      <c r="E944">
        <v>2023</v>
      </c>
      <c r="F944" t="s">
        <v>33</v>
      </c>
      <c r="G944">
        <v>1912</v>
      </c>
      <c r="H944" t="s">
        <v>87</v>
      </c>
      <c r="I944" s="6">
        <v>46088</v>
      </c>
      <c r="J944" t="s">
        <v>87</v>
      </c>
      <c r="K944" t="s">
        <v>969</v>
      </c>
      <c r="L944" t="s">
        <v>970</v>
      </c>
      <c r="M944">
        <v>100</v>
      </c>
      <c r="O944">
        <v>-100</v>
      </c>
    </row>
    <row r="945" spans="1:15" x14ac:dyDescent="0.2">
      <c r="A945">
        <v>3</v>
      </c>
      <c r="B945">
        <v>2026</v>
      </c>
      <c r="C945" t="s">
        <v>34</v>
      </c>
      <c r="D945" t="s">
        <v>86</v>
      </c>
      <c r="E945">
        <v>2014</v>
      </c>
      <c r="F945" t="s">
        <v>33</v>
      </c>
      <c r="G945">
        <v>2265</v>
      </c>
      <c r="H945" t="s">
        <v>110</v>
      </c>
      <c r="I945" s="6">
        <v>46089</v>
      </c>
      <c r="J945" t="s">
        <v>111</v>
      </c>
      <c r="K945">
        <v>48</v>
      </c>
      <c r="L945" t="s">
        <v>112</v>
      </c>
      <c r="M945">
        <v>97.196461999999997</v>
      </c>
      <c r="N945">
        <v>0</v>
      </c>
      <c r="O945">
        <v>-97.196461999999997</v>
      </c>
    </row>
    <row r="946" spans="1:15" x14ac:dyDescent="0.2">
      <c r="A946">
        <v>3</v>
      </c>
      <c r="B946">
        <v>2026</v>
      </c>
      <c r="C946" t="s">
        <v>42</v>
      </c>
      <c r="D946" t="s">
        <v>86</v>
      </c>
      <c r="E946">
        <v>2003</v>
      </c>
      <c r="F946" t="s">
        <v>45</v>
      </c>
      <c r="G946">
        <v>2334</v>
      </c>
      <c r="H946" t="s">
        <v>110</v>
      </c>
      <c r="I946" s="6">
        <v>46089</v>
      </c>
      <c r="J946" t="s">
        <v>111</v>
      </c>
      <c r="K946">
        <v>48</v>
      </c>
      <c r="L946" t="s">
        <v>112</v>
      </c>
      <c r="M946">
        <v>97.280435999999995</v>
      </c>
      <c r="N946">
        <v>0</v>
      </c>
      <c r="O946">
        <v>-97.280435999999995</v>
      </c>
    </row>
    <row r="947" spans="1:15" x14ac:dyDescent="0.2">
      <c r="A947">
        <v>3</v>
      </c>
      <c r="B947">
        <v>2026</v>
      </c>
      <c r="C947" t="s">
        <v>54</v>
      </c>
      <c r="D947" t="s">
        <v>86</v>
      </c>
      <c r="E947">
        <v>2016</v>
      </c>
      <c r="F947" t="s">
        <v>39</v>
      </c>
      <c r="G947">
        <v>5847</v>
      </c>
      <c r="H947" t="s">
        <v>110</v>
      </c>
      <c r="I947" s="6">
        <v>46089</v>
      </c>
      <c r="J947" t="s">
        <v>111</v>
      </c>
      <c r="K947">
        <v>48</v>
      </c>
      <c r="L947" t="s">
        <v>112</v>
      </c>
      <c r="M947">
        <v>15.579226</v>
      </c>
      <c r="N947">
        <v>0</v>
      </c>
      <c r="O947">
        <v>-15.579226</v>
      </c>
    </row>
    <row r="948" spans="1:15" x14ac:dyDescent="0.2">
      <c r="A948">
        <v>3</v>
      </c>
      <c r="B948">
        <v>2026</v>
      </c>
      <c r="C948" t="s">
        <v>53</v>
      </c>
      <c r="D948" t="s">
        <v>86</v>
      </c>
      <c r="E948">
        <v>2017</v>
      </c>
      <c r="F948" t="s">
        <v>39</v>
      </c>
      <c r="G948">
        <v>6374</v>
      </c>
      <c r="H948" t="s">
        <v>110</v>
      </c>
      <c r="I948" s="6">
        <v>46089</v>
      </c>
      <c r="J948" t="s">
        <v>111</v>
      </c>
      <c r="K948">
        <v>48</v>
      </c>
      <c r="L948" t="s">
        <v>112</v>
      </c>
      <c r="M948">
        <v>25.844415999999999</v>
      </c>
      <c r="N948">
        <v>0</v>
      </c>
      <c r="O948">
        <v>-25.844415999999999</v>
      </c>
    </row>
    <row r="949" spans="1:15" x14ac:dyDescent="0.2">
      <c r="A949">
        <v>3</v>
      </c>
      <c r="B949">
        <v>2026</v>
      </c>
      <c r="C949" t="s">
        <v>32</v>
      </c>
      <c r="D949" t="s">
        <v>86</v>
      </c>
      <c r="E949">
        <v>2017</v>
      </c>
      <c r="F949" t="s">
        <v>33</v>
      </c>
      <c r="G949">
        <v>6375</v>
      </c>
      <c r="H949" t="s">
        <v>110</v>
      </c>
      <c r="I949" s="6">
        <v>46089</v>
      </c>
      <c r="J949" t="s">
        <v>111</v>
      </c>
      <c r="K949">
        <v>48</v>
      </c>
      <c r="L949" t="s">
        <v>112</v>
      </c>
      <c r="M949">
        <v>190.46875</v>
      </c>
      <c r="N949">
        <v>0</v>
      </c>
      <c r="O949">
        <v>-190.46875</v>
      </c>
    </row>
    <row r="950" spans="1:15" x14ac:dyDescent="0.2">
      <c r="A950">
        <v>3</v>
      </c>
      <c r="B950">
        <v>2026</v>
      </c>
      <c r="C950" t="s">
        <v>26</v>
      </c>
      <c r="D950" t="s">
        <v>86</v>
      </c>
      <c r="E950">
        <v>2023</v>
      </c>
      <c r="F950" t="s">
        <v>33</v>
      </c>
      <c r="G950">
        <v>1912</v>
      </c>
      <c r="H950" t="s">
        <v>110</v>
      </c>
      <c r="I950" s="6">
        <v>46089</v>
      </c>
      <c r="J950" t="s">
        <v>111</v>
      </c>
      <c r="K950">
        <v>48</v>
      </c>
      <c r="L950" t="s">
        <v>112</v>
      </c>
      <c r="M950">
        <v>265</v>
      </c>
      <c r="N950">
        <v>0</v>
      </c>
      <c r="O950">
        <v>-265</v>
      </c>
    </row>
    <row r="951" spans="1:15" x14ac:dyDescent="0.2">
      <c r="A951">
        <v>3</v>
      </c>
      <c r="B951">
        <v>2026</v>
      </c>
      <c r="C951" t="s">
        <v>42</v>
      </c>
      <c r="D951" t="s">
        <v>86</v>
      </c>
      <c r="E951">
        <v>2003</v>
      </c>
      <c r="F951" t="s">
        <v>45</v>
      </c>
      <c r="G951">
        <v>2334</v>
      </c>
      <c r="H951" t="s">
        <v>114</v>
      </c>
      <c r="I951" s="6">
        <v>46089</v>
      </c>
      <c r="J951" t="s">
        <v>111</v>
      </c>
      <c r="K951">
        <v>47</v>
      </c>
      <c r="L951" t="s">
        <v>112</v>
      </c>
      <c r="M951">
        <v>33.862900000000003</v>
      </c>
      <c r="N951">
        <v>0</v>
      </c>
      <c r="O951">
        <v>-33.862900000000003</v>
      </c>
    </row>
    <row r="952" spans="1:15" x14ac:dyDescent="0.2">
      <c r="A952">
        <v>3</v>
      </c>
      <c r="B952">
        <v>2026</v>
      </c>
      <c r="C952" t="s">
        <v>55</v>
      </c>
      <c r="D952" t="s">
        <v>86</v>
      </c>
      <c r="E952">
        <v>2015</v>
      </c>
      <c r="F952" t="s">
        <v>39</v>
      </c>
      <c r="G952">
        <v>2264</v>
      </c>
      <c r="H952" t="s">
        <v>87</v>
      </c>
      <c r="I952" s="6">
        <v>46089</v>
      </c>
      <c r="J952" t="s">
        <v>87</v>
      </c>
      <c r="K952" t="s">
        <v>93</v>
      </c>
      <c r="L952" t="s">
        <v>472</v>
      </c>
      <c r="M952">
        <v>57</v>
      </c>
      <c r="O952">
        <v>-57</v>
      </c>
    </row>
    <row r="953" spans="1:15" x14ac:dyDescent="0.2">
      <c r="A953">
        <v>3</v>
      </c>
      <c r="B953">
        <v>2026</v>
      </c>
      <c r="C953" t="s">
        <v>42</v>
      </c>
      <c r="D953" t="s">
        <v>86</v>
      </c>
      <c r="E953">
        <v>2003</v>
      </c>
      <c r="F953" t="s">
        <v>45</v>
      </c>
      <c r="G953">
        <v>2334</v>
      </c>
      <c r="H953" t="s">
        <v>113</v>
      </c>
      <c r="I953" s="6">
        <v>46089</v>
      </c>
      <c r="J953" t="s">
        <v>111</v>
      </c>
      <c r="K953">
        <v>46</v>
      </c>
      <c r="L953" t="s">
        <v>851</v>
      </c>
      <c r="M953">
        <v>325</v>
      </c>
      <c r="N953">
        <v>0</v>
      </c>
      <c r="O953">
        <v>-325</v>
      </c>
    </row>
    <row r="954" spans="1:15" x14ac:dyDescent="0.2">
      <c r="A954">
        <v>3</v>
      </c>
      <c r="B954">
        <v>2026</v>
      </c>
      <c r="C954" t="s">
        <v>54</v>
      </c>
      <c r="D954" t="s">
        <v>86</v>
      </c>
      <c r="E954">
        <v>2016</v>
      </c>
      <c r="F954" t="s">
        <v>39</v>
      </c>
      <c r="G954">
        <v>5847</v>
      </c>
      <c r="H954" t="s">
        <v>113</v>
      </c>
      <c r="I954" s="6">
        <v>46089</v>
      </c>
      <c r="J954" t="s">
        <v>111</v>
      </c>
      <c r="K954">
        <v>46</v>
      </c>
      <c r="L954" t="s">
        <v>851</v>
      </c>
      <c r="M954">
        <v>308.75</v>
      </c>
      <c r="N954">
        <v>0</v>
      </c>
      <c r="O954">
        <v>-308.75</v>
      </c>
    </row>
    <row r="955" spans="1:15" x14ac:dyDescent="0.2">
      <c r="A955">
        <v>3</v>
      </c>
      <c r="B955">
        <v>2026</v>
      </c>
      <c r="C955" t="s">
        <v>49</v>
      </c>
      <c r="D955" t="s">
        <v>86</v>
      </c>
      <c r="E955">
        <v>2016</v>
      </c>
      <c r="F955" t="s">
        <v>39</v>
      </c>
      <c r="G955">
        <v>6214</v>
      </c>
      <c r="H955" t="s">
        <v>113</v>
      </c>
      <c r="I955" s="6">
        <v>46089</v>
      </c>
      <c r="J955" t="s">
        <v>111</v>
      </c>
      <c r="K955">
        <v>46</v>
      </c>
      <c r="L955" t="s">
        <v>851</v>
      </c>
      <c r="M955">
        <v>308.75</v>
      </c>
      <c r="N955">
        <v>0</v>
      </c>
      <c r="O955">
        <v>-308.75</v>
      </c>
    </row>
    <row r="956" spans="1:15" x14ac:dyDescent="0.2">
      <c r="A956">
        <v>3</v>
      </c>
      <c r="B956">
        <v>2026</v>
      </c>
      <c r="C956" t="s">
        <v>38</v>
      </c>
      <c r="D956" t="s">
        <v>86</v>
      </c>
      <c r="E956">
        <v>2002</v>
      </c>
      <c r="F956" t="s">
        <v>33</v>
      </c>
      <c r="G956">
        <v>9171</v>
      </c>
      <c r="H956" t="s">
        <v>113</v>
      </c>
      <c r="I956" s="6">
        <v>46089</v>
      </c>
      <c r="J956" t="s">
        <v>111</v>
      </c>
      <c r="K956">
        <v>46</v>
      </c>
      <c r="L956" t="s">
        <v>851</v>
      </c>
      <c r="M956">
        <v>40.625</v>
      </c>
      <c r="N956">
        <v>0</v>
      </c>
      <c r="O956">
        <v>-40.625</v>
      </c>
    </row>
    <row r="957" spans="1:15" x14ac:dyDescent="0.2">
      <c r="A957">
        <v>3</v>
      </c>
      <c r="B957">
        <v>2026</v>
      </c>
      <c r="C957" t="s">
        <v>38</v>
      </c>
      <c r="D957" t="s">
        <v>86</v>
      </c>
      <c r="E957">
        <v>2002</v>
      </c>
      <c r="F957" t="s">
        <v>33</v>
      </c>
      <c r="G957">
        <v>9171</v>
      </c>
      <c r="H957" t="s">
        <v>113</v>
      </c>
      <c r="I957" s="6">
        <v>46089</v>
      </c>
      <c r="J957" t="s">
        <v>111</v>
      </c>
      <c r="K957" t="s">
        <v>852</v>
      </c>
      <c r="L957" t="s">
        <v>851</v>
      </c>
      <c r="M957">
        <v>308.75</v>
      </c>
      <c r="N957">
        <v>0</v>
      </c>
      <c r="O957">
        <v>-308.75</v>
      </c>
    </row>
    <row r="958" spans="1:15" x14ac:dyDescent="0.2">
      <c r="A958">
        <v>3</v>
      </c>
      <c r="B958">
        <v>2026</v>
      </c>
      <c r="C958" t="s">
        <v>26</v>
      </c>
      <c r="D958" t="s">
        <v>86</v>
      </c>
      <c r="E958">
        <v>2023</v>
      </c>
      <c r="F958" t="s">
        <v>33</v>
      </c>
      <c r="G958">
        <v>1912</v>
      </c>
      <c r="H958" t="s">
        <v>113</v>
      </c>
      <c r="I958" s="6">
        <v>46089</v>
      </c>
      <c r="J958" t="s">
        <v>111</v>
      </c>
      <c r="K958" t="s">
        <v>852</v>
      </c>
      <c r="L958" t="s">
        <v>851</v>
      </c>
      <c r="M958">
        <v>308.75</v>
      </c>
      <c r="N958">
        <v>0</v>
      </c>
      <c r="O958">
        <v>-308.75</v>
      </c>
    </row>
    <row r="959" spans="1:15" x14ac:dyDescent="0.2">
      <c r="A959">
        <v>3</v>
      </c>
      <c r="B959">
        <v>2026</v>
      </c>
      <c r="C959" t="s">
        <v>36</v>
      </c>
      <c r="D959" t="s">
        <v>86</v>
      </c>
      <c r="E959">
        <v>2015</v>
      </c>
      <c r="F959" t="s">
        <v>33</v>
      </c>
      <c r="G959">
        <v>9254</v>
      </c>
      <c r="H959" t="s">
        <v>113</v>
      </c>
      <c r="I959" s="6">
        <v>46089</v>
      </c>
      <c r="J959" t="s">
        <v>111</v>
      </c>
      <c r="K959" t="s">
        <v>852</v>
      </c>
      <c r="L959" t="s">
        <v>851</v>
      </c>
      <c r="M959">
        <v>308.75</v>
      </c>
      <c r="N959">
        <v>0</v>
      </c>
      <c r="O959">
        <v>-308.75</v>
      </c>
    </row>
    <row r="960" spans="1:15" x14ac:dyDescent="0.2">
      <c r="A960">
        <v>3</v>
      </c>
      <c r="B960">
        <v>2026</v>
      </c>
      <c r="C960" t="s">
        <v>32</v>
      </c>
      <c r="D960" t="s">
        <v>86</v>
      </c>
      <c r="E960">
        <v>2017</v>
      </c>
      <c r="F960" t="s">
        <v>33</v>
      </c>
      <c r="G960">
        <v>6375</v>
      </c>
      <c r="H960" t="s">
        <v>113</v>
      </c>
      <c r="I960" s="6">
        <v>46089</v>
      </c>
      <c r="J960" t="s">
        <v>111</v>
      </c>
      <c r="K960" t="s">
        <v>852</v>
      </c>
      <c r="L960" t="s">
        <v>851</v>
      </c>
      <c r="M960">
        <v>308.75</v>
      </c>
      <c r="N960">
        <v>0</v>
      </c>
      <c r="O960">
        <v>-308.75</v>
      </c>
    </row>
    <row r="961" spans="1:15" x14ac:dyDescent="0.2">
      <c r="A961">
        <v>3</v>
      </c>
      <c r="B961">
        <v>2026</v>
      </c>
      <c r="C961" t="s">
        <v>27</v>
      </c>
      <c r="D961" t="s">
        <v>86</v>
      </c>
      <c r="E961">
        <v>2023</v>
      </c>
      <c r="F961" t="s">
        <v>33</v>
      </c>
      <c r="G961">
        <v>1908</v>
      </c>
      <c r="H961" t="s">
        <v>113</v>
      </c>
      <c r="I961" s="6">
        <v>46089</v>
      </c>
      <c r="J961" t="s">
        <v>111</v>
      </c>
      <c r="K961" t="s">
        <v>852</v>
      </c>
      <c r="L961" t="s">
        <v>851</v>
      </c>
      <c r="M961">
        <v>308.75</v>
      </c>
      <c r="N961">
        <v>0</v>
      </c>
      <c r="O961">
        <v>-308.75</v>
      </c>
    </row>
    <row r="962" spans="1:15" x14ac:dyDescent="0.2">
      <c r="A962">
        <v>3</v>
      </c>
      <c r="B962">
        <v>2026</v>
      </c>
      <c r="C962" t="s">
        <v>40</v>
      </c>
      <c r="D962" t="s">
        <v>86</v>
      </c>
      <c r="E962">
        <v>2023</v>
      </c>
      <c r="F962" t="s">
        <v>39</v>
      </c>
      <c r="G962">
        <v>1988</v>
      </c>
      <c r="H962" t="s">
        <v>116</v>
      </c>
      <c r="I962" s="6">
        <v>46089</v>
      </c>
      <c r="J962" t="s">
        <v>111</v>
      </c>
      <c r="K962">
        <v>45</v>
      </c>
      <c r="L962" t="s">
        <v>935</v>
      </c>
      <c r="M962">
        <v>920</v>
      </c>
      <c r="N962">
        <v>0</v>
      </c>
      <c r="O962">
        <v>-920</v>
      </c>
    </row>
    <row r="963" spans="1:15" x14ac:dyDescent="0.2">
      <c r="A963">
        <v>3</v>
      </c>
      <c r="B963">
        <v>2026</v>
      </c>
      <c r="C963" t="s">
        <v>49</v>
      </c>
      <c r="D963" t="s">
        <v>86</v>
      </c>
      <c r="E963">
        <v>2016</v>
      </c>
      <c r="F963" t="s">
        <v>39</v>
      </c>
      <c r="G963">
        <v>6214</v>
      </c>
      <c r="H963" t="s">
        <v>87</v>
      </c>
      <c r="I963" s="6">
        <v>46089</v>
      </c>
      <c r="J963" t="s">
        <v>87</v>
      </c>
      <c r="K963" t="s">
        <v>973</v>
      </c>
      <c r="L963" t="s">
        <v>974</v>
      </c>
      <c r="M963">
        <v>100</v>
      </c>
      <c r="O963">
        <v>-100</v>
      </c>
    </row>
    <row r="964" spans="1:15" x14ac:dyDescent="0.2">
      <c r="A964">
        <v>3</v>
      </c>
      <c r="B964">
        <v>2026</v>
      </c>
      <c r="C964" t="s">
        <v>38</v>
      </c>
      <c r="D964" t="s">
        <v>86</v>
      </c>
      <c r="E964">
        <v>2002</v>
      </c>
      <c r="F964" t="s">
        <v>33</v>
      </c>
      <c r="G964">
        <v>9171</v>
      </c>
      <c r="H964" t="s">
        <v>87</v>
      </c>
      <c r="I964" s="6">
        <v>46089</v>
      </c>
      <c r="J964" t="s">
        <v>87</v>
      </c>
      <c r="K964" t="s">
        <v>977</v>
      </c>
      <c r="L964" t="s">
        <v>978</v>
      </c>
      <c r="M964">
        <v>150</v>
      </c>
      <c r="O964">
        <v>-150</v>
      </c>
    </row>
    <row r="965" spans="1:15" x14ac:dyDescent="0.2">
      <c r="A965">
        <v>3</v>
      </c>
      <c r="B965">
        <v>2026</v>
      </c>
      <c r="C965" t="s">
        <v>55</v>
      </c>
      <c r="D965" t="s">
        <v>86</v>
      </c>
      <c r="E965">
        <v>2015</v>
      </c>
      <c r="F965" t="s">
        <v>39</v>
      </c>
      <c r="G965">
        <v>2264</v>
      </c>
      <c r="H965" t="s">
        <v>87</v>
      </c>
      <c r="I965" s="6">
        <v>46089</v>
      </c>
      <c r="J965" t="s">
        <v>87</v>
      </c>
      <c r="K965" t="s">
        <v>979</v>
      </c>
      <c r="L965" t="s">
        <v>980</v>
      </c>
      <c r="M965">
        <v>20</v>
      </c>
      <c r="O965">
        <v>-20</v>
      </c>
    </row>
    <row r="966" spans="1:15" x14ac:dyDescent="0.2">
      <c r="A966">
        <v>3</v>
      </c>
      <c r="B966">
        <v>2026</v>
      </c>
      <c r="C966" t="s">
        <v>36</v>
      </c>
      <c r="D966" t="s">
        <v>86</v>
      </c>
      <c r="E966">
        <v>2015</v>
      </c>
      <c r="F966" t="s">
        <v>33</v>
      </c>
      <c r="G966">
        <v>9254</v>
      </c>
      <c r="H966" t="s">
        <v>819</v>
      </c>
      <c r="I966" s="6">
        <v>46090</v>
      </c>
      <c r="J966" t="s">
        <v>104</v>
      </c>
      <c r="K966">
        <v>493</v>
      </c>
      <c r="L966" t="s">
        <v>820</v>
      </c>
      <c r="M966">
        <v>15</v>
      </c>
      <c r="N966">
        <v>0</v>
      </c>
      <c r="O966">
        <v>-15</v>
      </c>
    </row>
    <row r="967" spans="1:15" x14ac:dyDescent="0.2">
      <c r="A967">
        <v>3</v>
      </c>
      <c r="B967">
        <v>2026</v>
      </c>
      <c r="C967" t="s">
        <v>35</v>
      </c>
      <c r="D967" t="s">
        <v>86</v>
      </c>
      <c r="E967">
        <v>2008</v>
      </c>
      <c r="F967" t="s">
        <v>33</v>
      </c>
      <c r="G967">
        <v>2262</v>
      </c>
      <c r="H967" t="s">
        <v>110</v>
      </c>
      <c r="I967" s="6">
        <v>46090</v>
      </c>
      <c r="J967" t="s">
        <v>104</v>
      </c>
      <c r="K967">
        <v>493</v>
      </c>
      <c r="L967" t="s">
        <v>832</v>
      </c>
      <c r="M967">
        <v>113.04</v>
      </c>
      <c r="N967">
        <v>0</v>
      </c>
      <c r="O967">
        <v>-113.04</v>
      </c>
    </row>
    <row r="968" spans="1:15" x14ac:dyDescent="0.2">
      <c r="A968">
        <v>3</v>
      </c>
      <c r="B968">
        <v>2026</v>
      </c>
      <c r="C968" t="s">
        <v>42</v>
      </c>
      <c r="D968" t="s">
        <v>86</v>
      </c>
      <c r="E968">
        <v>2003</v>
      </c>
      <c r="F968" t="s">
        <v>45</v>
      </c>
      <c r="G968">
        <v>2334</v>
      </c>
      <c r="H968" t="s">
        <v>141</v>
      </c>
      <c r="I968" s="6">
        <v>46090</v>
      </c>
      <c r="J968" t="s">
        <v>104</v>
      </c>
      <c r="K968">
        <v>493</v>
      </c>
      <c r="L968" t="s">
        <v>849</v>
      </c>
      <c r="M968">
        <v>200</v>
      </c>
      <c r="N968">
        <v>0</v>
      </c>
      <c r="O968">
        <v>-200</v>
      </c>
    </row>
    <row r="969" spans="1:15" x14ac:dyDescent="0.2">
      <c r="A969">
        <v>3</v>
      </c>
      <c r="B969">
        <v>2026</v>
      </c>
      <c r="C969" t="s">
        <v>42</v>
      </c>
      <c r="D969" t="s">
        <v>86</v>
      </c>
      <c r="E969">
        <v>2003</v>
      </c>
      <c r="F969" t="s">
        <v>45</v>
      </c>
      <c r="G969">
        <v>2334</v>
      </c>
      <c r="H969" t="s">
        <v>110</v>
      </c>
      <c r="I969" s="6">
        <v>46090</v>
      </c>
      <c r="J969" t="s">
        <v>104</v>
      </c>
      <c r="K969">
        <v>493</v>
      </c>
      <c r="L969" t="s">
        <v>855</v>
      </c>
      <c r="M969">
        <v>17.59</v>
      </c>
      <c r="N969">
        <v>0</v>
      </c>
      <c r="O969">
        <v>-17.59</v>
      </c>
    </row>
    <row r="970" spans="1:15" x14ac:dyDescent="0.2">
      <c r="A970">
        <v>3</v>
      </c>
      <c r="B970">
        <v>2026</v>
      </c>
      <c r="C970" t="s">
        <v>49</v>
      </c>
      <c r="D970" t="s">
        <v>86</v>
      </c>
      <c r="E970">
        <v>2016</v>
      </c>
      <c r="F970" t="s">
        <v>39</v>
      </c>
      <c r="G970">
        <v>6214</v>
      </c>
      <c r="H970" t="s">
        <v>141</v>
      </c>
      <c r="I970" s="6">
        <v>46090</v>
      </c>
      <c r="J970" t="s">
        <v>104</v>
      </c>
      <c r="K970">
        <v>493</v>
      </c>
      <c r="L970" t="s">
        <v>881</v>
      </c>
      <c r="M970">
        <v>247.83</v>
      </c>
      <c r="N970">
        <v>0</v>
      </c>
      <c r="O970">
        <v>-247.83</v>
      </c>
    </row>
    <row r="971" spans="1:15" x14ac:dyDescent="0.2">
      <c r="A971">
        <v>3</v>
      </c>
      <c r="B971">
        <v>2026</v>
      </c>
      <c r="C971" t="s">
        <v>52</v>
      </c>
      <c r="D971" t="s">
        <v>86</v>
      </c>
      <c r="E971">
        <v>2023</v>
      </c>
      <c r="F971" t="s">
        <v>39</v>
      </c>
      <c r="G971">
        <v>1909</v>
      </c>
      <c r="H971" t="s">
        <v>114</v>
      </c>
      <c r="I971" s="6">
        <v>46090</v>
      </c>
      <c r="J971" t="s">
        <v>104</v>
      </c>
      <c r="K971">
        <v>493</v>
      </c>
      <c r="L971" t="s">
        <v>927</v>
      </c>
      <c r="M971">
        <v>60</v>
      </c>
      <c r="N971">
        <v>0</v>
      </c>
      <c r="O971">
        <v>-60</v>
      </c>
    </row>
    <row r="972" spans="1:15" x14ac:dyDescent="0.2">
      <c r="A972">
        <v>3</v>
      </c>
      <c r="B972">
        <v>2026</v>
      </c>
      <c r="C972" t="s">
        <v>52</v>
      </c>
      <c r="D972" t="s">
        <v>86</v>
      </c>
      <c r="E972">
        <v>2023</v>
      </c>
      <c r="F972" t="s">
        <v>39</v>
      </c>
      <c r="G972">
        <v>1909</v>
      </c>
      <c r="H972" t="s">
        <v>110</v>
      </c>
      <c r="I972" s="6">
        <v>46090</v>
      </c>
      <c r="J972" t="s">
        <v>104</v>
      </c>
      <c r="K972">
        <v>493</v>
      </c>
      <c r="L972" t="s">
        <v>929</v>
      </c>
      <c r="M972">
        <v>31.3</v>
      </c>
      <c r="N972">
        <v>0</v>
      </c>
      <c r="O972">
        <v>-31.3</v>
      </c>
    </row>
    <row r="973" spans="1:15" x14ac:dyDescent="0.2">
      <c r="A973">
        <v>3</v>
      </c>
      <c r="B973">
        <v>2026</v>
      </c>
      <c r="C973" t="s">
        <v>35</v>
      </c>
      <c r="D973" t="s">
        <v>86</v>
      </c>
      <c r="E973">
        <v>2008</v>
      </c>
      <c r="F973" t="s">
        <v>33</v>
      </c>
      <c r="G973">
        <v>2262</v>
      </c>
      <c r="H973" t="s">
        <v>87</v>
      </c>
      <c r="I973" s="6">
        <v>46090</v>
      </c>
      <c r="J973" t="s">
        <v>87</v>
      </c>
      <c r="K973" t="s">
        <v>981</v>
      </c>
      <c r="L973" t="s">
        <v>982</v>
      </c>
      <c r="M973">
        <v>250</v>
      </c>
      <c r="O973">
        <v>-250</v>
      </c>
    </row>
    <row r="974" spans="1:15" x14ac:dyDescent="0.2">
      <c r="A974">
        <v>3</v>
      </c>
      <c r="B974">
        <v>2026</v>
      </c>
      <c r="C974" t="s">
        <v>38</v>
      </c>
      <c r="D974" t="s">
        <v>86</v>
      </c>
      <c r="E974">
        <v>2002</v>
      </c>
      <c r="F974" t="s">
        <v>33</v>
      </c>
      <c r="G974">
        <v>9171</v>
      </c>
      <c r="H974" t="s">
        <v>87</v>
      </c>
      <c r="I974" s="6">
        <v>46090</v>
      </c>
      <c r="J974" t="s">
        <v>87</v>
      </c>
      <c r="K974" t="s">
        <v>983</v>
      </c>
      <c r="L974" t="s">
        <v>984</v>
      </c>
      <c r="M974">
        <v>150</v>
      </c>
      <c r="O974">
        <v>-150</v>
      </c>
    </row>
    <row r="975" spans="1:15" x14ac:dyDescent="0.2">
      <c r="A975">
        <v>3</v>
      </c>
      <c r="B975">
        <v>2026</v>
      </c>
      <c r="C975" t="s">
        <v>36</v>
      </c>
      <c r="D975" t="s">
        <v>86</v>
      </c>
      <c r="E975">
        <v>2015</v>
      </c>
      <c r="F975" t="s">
        <v>33</v>
      </c>
      <c r="G975">
        <v>9254</v>
      </c>
      <c r="H975" t="s">
        <v>87</v>
      </c>
      <c r="I975" s="6">
        <v>46090</v>
      </c>
      <c r="J975" t="s">
        <v>87</v>
      </c>
      <c r="K975" t="s">
        <v>985</v>
      </c>
      <c r="L975" t="s">
        <v>986</v>
      </c>
      <c r="M975">
        <v>150</v>
      </c>
      <c r="O975">
        <v>-150</v>
      </c>
    </row>
    <row r="976" spans="1:15" x14ac:dyDescent="0.2">
      <c r="A976">
        <v>3</v>
      </c>
      <c r="B976">
        <v>2026</v>
      </c>
      <c r="C976" t="s">
        <v>53</v>
      </c>
      <c r="D976" t="s">
        <v>86</v>
      </c>
      <c r="E976">
        <v>2017</v>
      </c>
      <c r="F976" t="s">
        <v>39</v>
      </c>
      <c r="G976">
        <v>6374</v>
      </c>
      <c r="H976" t="s">
        <v>87</v>
      </c>
      <c r="I976" s="6">
        <v>46091</v>
      </c>
      <c r="J976" t="s">
        <v>87</v>
      </c>
      <c r="K976" t="s">
        <v>93</v>
      </c>
      <c r="L976" t="s">
        <v>91</v>
      </c>
      <c r="M976">
        <v>60</v>
      </c>
      <c r="O976">
        <v>-60</v>
      </c>
    </row>
    <row r="977" spans="1:15" x14ac:dyDescent="0.2">
      <c r="A977">
        <v>3</v>
      </c>
      <c r="B977">
        <v>2026</v>
      </c>
      <c r="C977" t="s">
        <v>34</v>
      </c>
      <c r="D977" t="s">
        <v>86</v>
      </c>
      <c r="E977">
        <v>2014</v>
      </c>
      <c r="F977" t="s">
        <v>33</v>
      </c>
      <c r="G977">
        <v>2265</v>
      </c>
      <c r="H977" t="s">
        <v>87</v>
      </c>
      <c r="I977" s="6">
        <v>46091</v>
      </c>
      <c r="J977" t="s">
        <v>87</v>
      </c>
      <c r="K977" t="s">
        <v>93</v>
      </c>
      <c r="L977" t="s">
        <v>472</v>
      </c>
      <c r="M977">
        <v>57</v>
      </c>
      <c r="O977">
        <v>-57</v>
      </c>
    </row>
    <row r="978" spans="1:15" x14ac:dyDescent="0.2">
      <c r="A978">
        <v>3</v>
      </c>
      <c r="B978">
        <v>2026</v>
      </c>
      <c r="C978" t="s">
        <v>35</v>
      </c>
      <c r="D978" t="s">
        <v>86</v>
      </c>
      <c r="E978">
        <v>2008</v>
      </c>
      <c r="F978" t="s">
        <v>33</v>
      </c>
      <c r="G978">
        <v>2262</v>
      </c>
      <c r="H978" t="s">
        <v>87</v>
      </c>
      <c r="I978" s="6">
        <v>46091</v>
      </c>
      <c r="J978" t="s">
        <v>87</v>
      </c>
      <c r="K978" t="s">
        <v>93</v>
      </c>
      <c r="L978" t="s">
        <v>472</v>
      </c>
      <c r="M978">
        <v>57</v>
      </c>
      <c r="O978">
        <v>-57</v>
      </c>
    </row>
    <row r="979" spans="1:15" x14ac:dyDescent="0.2">
      <c r="A979">
        <v>3</v>
      </c>
      <c r="B979">
        <v>2026</v>
      </c>
      <c r="C979" t="s">
        <v>26</v>
      </c>
      <c r="D979" t="s">
        <v>86</v>
      </c>
      <c r="E979">
        <v>2023</v>
      </c>
      <c r="F979" t="s">
        <v>33</v>
      </c>
      <c r="G979">
        <v>1912</v>
      </c>
      <c r="H979" t="s">
        <v>87</v>
      </c>
      <c r="I979" s="6">
        <v>46091</v>
      </c>
      <c r="J979" t="s">
        <v>87</v>
      </c>
      <c r="K979" t="s">
        <v>987</v>
      </c>
      <c r="L979" t="s">
        <v>988</v>
      </c>
      <c r="M979">
        <v>50</v>
      </c>
      <c r="O979">
        <v>-50</v>
      </c>
    </row>
    <row r="980" spans="1:15" x14ac:dyDescent="0.2">
      <c r="A980">
        <v>3</v>
      </c>
      <c r="B980">
        <v>2026</v>
      </c>
      <c r="C980" t="s">
        <v>26</v>
      </c>
      <c r="D980" t="s">
        <v>86</v>
      </c>
      <c r="E980">
        <v>2023</v>
      </c>
      <c r="F980" t="s">
        <v>33</v>
      </c>
      <c r="G980">
        <v>1912</v>
      </c>
      <c r="H980" t="s">
        <v>87</v>
      </c>
      <c r="I980" s="6">
        <v>46091</v>
      </c>
      <c r="J980" t="s">
        <v>87</v>
      </c>
      <c r="K980" t="s">
        <v>989</v>
      </c>
      <c r="L980" t="s">
        <v>990</v>
      </c>
      <c r="M980">
        <v>50</v>
      </c>
      <c r="O980">
        <v>-50</v>
      </c>
    </row>
    <row r="981" spans="1:15" x14ac:dyDescent="0.2">
      <c r="A981">
        <v>3</v>
      </c>
      <c r="B981">
        <v>2026</v>
      </c>
      <c r="C981" t="s">
        <v>34</v>
      </c>
      <c r="D981" t="s">
        <v>86</v>
      </c>
      <c r="E981">
        <v>2014</v>
      </c>
      <c r="F981" t="s">
        <v>33</v>
      </c>
      <c r="G981">
        <v>2265</v>
      </c>
      <c r="H981" t="s">
        <v>87</v>
      </c>
      <c r="I981" s="6">
        <v>46091</v>
      </c>
      <c r="J981" t="s">
        <v>87</v>
      </c>
      <c r="K981" t="s">
        <v>991</v>
      </c>
      <c r="L981" t="s">
        <v>992</v>
      </c>
      <c r="M981">
        <v>30</v>
      </c>
      <c r="O981">
        <v>-30</v>
      </c>
    </row>
    <row r="982" spans="1:15" x14ac:dyDescent="0.2">
      <c r="A982">
        <v>3</v>
      </c>
      <c r="B982">
        <v>2026</v>
      </c>
      <c r="C982" t="s">
        <v>53</v>
      </c>
      <c r="D982" t="s">
        <v>86</v>
      </c>
      <c r="E982">
        <v>2017</v>
      </c>
      <c r="F982" t="s">
        <v>39</v>
      </c>
      <c r="G982">
        <v>6374</v>
      </c>
      <c r="H982" t="s">
        <v>87</v>
      </c>
      <c r="I982" s="6">
        <v>46091</v>
      </c>
      <c r="J982" t="s">
        <v>87</v>
      </c>
      <c r="K982" t="s">
        <v>993</v>
      </c>
      <c r="L982" t="s">
        <v>994</v>
      </c>
      <c r="M982">
        <v>100</v>
      </c>
      <c r="O982">
        <v>-100</v>
      </c>
    </row>
    <row r="983" spans="1:15" x14ac:dyDescent="0.2">
      <c r="A983">
        <v>3</v>
      </c>
      <c r="B983">
        <v>2026</v>
      </c>
      <c r="C983" t="s">
        <v>42</v>
      </c>
      <c r="D983" t="s">
        <v>86</v>
      </c>
      <c r="E983">
        <v>2003</v>
      </c>
      <c r="F983" t="s">
        <v>45</v>
      </c>
      <c r="G983">
        <v>2334</v>
      </c>
      <c r="H983" t="s">
        <v>87</v>
      </c>
      <c r="I983" s="6">
        <v>46091</v>
      </c>
      <c r="J983" t="s">
        <v>87</v>
      </c>
      <c r="K983" t="s">
        <v>1065</v>
      </c>
      <c r="L983" t="s">
        <v>1066</v>
      </c>
      <c r="M983">
        <v>900</v>
      </c>
      <c r="O983">
        <v>-900</v>
      </c>
    </row>
    <row r="984" spans="1:15" x14ac:dyDescent="0.2">
      <c r="A984">
        <v>3</v>
      </c>
      <c r="B984">
        <v>2026</v>
      </c>
      <c r="C984" t="s">
        <v>21</v>
      </c>
      <c r="D984" t="s">
        <v>86</v>
      </c>
      <c r="E984">
        <v>2016</v>
      </c>
      <c r="F984" t="s">
        <v>33</v>
      </c>
      <c r="G984">
        <v>5848</v>
      </c>
      <c r="H984" t="s">
        <v>87</v>
      </c>
      <c r="I984" s="6">
        <v>46092</v>
      </c>
      <c r="J984" t="s">
        <v>87</v>
      </c>
      <c r="K984" t="s">
        <v>1035</v>
      </c>
      <c r="L984" t="s">
        <v>1036</v>
      </c>
      <c r="M984">
        <v>50</v>
      </c>
      <c r="O984">
        <v>-50</v>
      </c>
    </row>
    <row r="985" spans="1:15" x14ac:dyDescent="0.2">
      <c r="A985">
        <v>3</v>
      </c>
      <c r="B985">
        <v>2026</v>
      </c>
      <c r="C985" t="s">
        <v>36</v>
      </c>
      <c r="D985" t="s">
        <v>86</v>
      </c>
      <c r="E985">
        <v>2015</v>
      </c>
      <c r="F985" t="s">
        <v>33</v>
      </c>
      <c r="G985">
        <v>9254</v>
      </c>
      <c r="H985" t="s">
        <v>110</v>
      </c>
      <c r="I985" s="6">
        <v>46093</v>
      </c>
      <c r="J985" t="s">
        <v>111</v>
      </c>
      <c r="K985">
        <v>52</v>
      </c>
      <c r="L985" t="s">
        <v>112</v>
      </c>
      <c r="M985">
        <v>12.959225999999999</v>
      </c>
      <c r="N985">
        <v>0</v>
      </c>
      <c r="O985">
        <v>-12.959225999999999</v>
      </c>
    </row>
    <row r="986" spans="1:15" x14ac:dyDescent="0.2">
      <c r="A986">
        <v>3</v>
      </c>
      <c r="B986">
        <v>2026</v>
      </c>
      <c r="C986" t="s">
        <v>35</v>
      </c>
      <c r="D986" t="s">
        <v>86</v>
      </c>
      <c r="E986">
        <v>2008</v>
      </c>
      <c r="F986" t="s">
        <v>33</v>
      </c>
      <c r="G986">
        <v>2262</v>
      </c>
      <c r="H986" t="s">
        <v>110</v>
      </c>
      <c r="I986" s="6">
        <v>46093</v>
      </c>
      <c r="J986" t="s">
        <v>111</v>
      </c>
      <c r="K986">
        <v>52</v>
      </c>
      <c r="L986" t="s">
        <v>112</v>
      </c>
      <c r="M986">
        <v>19.034196999999999</v>
      </c>
      <c r="N986">
        <v>0</v>
      </c>
      <c r="O986">
        <v>-19.034196999999999</v>
      </c>
    </row>
    <row r="987" spans="1:15" x14ac:dyDescent="0.2">
      <c r="A987">
        <v>3</v>
      </c>
      <c r="B987">
        <v>2026</v>
      </c>
      <c r="C987" t="s">
        <v>55</v>
      </c>
      <c r="D987" t="s">
        <v>86</v>
      </c>
      <c r="E987">
        <v>2015</v>
      </c>
      <c r="F987" t="s">
        <v>39</v>
      </c>
      <c r="G987">
        <v>2264</v>
      </c>
      <c r="H987" t="s">
        <v>110</v>
      </c>
      <c r="I987" s="6">
        <v>46093</v>
      </c>
      <c r="J987" t="s">
        <v>111</v>
      </c>
      <c r="K987">
        <v>52</v>
      </c>
      <c r="L987" t="s">
        <v>112</v>
      </c>
      <c r="M987">
        <v>215.275477</v>
      </c>
      <c r="N987">
        <v>0</v>
      </c>
      <c r="O987">
        <v>-215.275477</v>
      </c>
    </row>
    <row r="988" spans="1:15" x14ac:dyDescent="0.2">
      <c r="A988">
        <v>3</v>
      </c>
      <c r="B988">
        <v>2026</v>
      </c>
      <c r="C988" t="s">
        <v>34</v>
      </c>
      <c r="D988" t="s">
        <v>86</v>
      </c>
      <c r="E988">
        <v>2014</v>
      </c>
      <c r="F988" t="s">
        <v>33</v>
      </c>
      <c r="G988">
        <v>2265</v>
      </c>
      <c r="H988" t="s">
        <v>110</v>
      </c>
      <c r="I988" s="6">
        <v>46093</v>
      </c>
      <c r="J988" t="s">
        <v>111</v>
      </c>
      <c r="K988">
        <v>52</v>
      </c>
      <c r="L988" t="s">
        <v>112</v>
      </c>
      <c r="M988">
        <v>36.300269999999998</v>
      </c>
      <c r="N988">
        <v>0</v>
      </c>
      <c r="O988">
        <v>-36.300269999999998</v>
      </c>
    </row>
    <row r="989" spans="1:15" x14ac:dyDescent="0.2">
      <c r="A989">
        <v>3</v>
      </c>
      <c r="B989">
        <v>2026</v>
      </c>
      <c r="C989" t="s">
        <v>49</v>
      </c>
      <c r="D989" t="s">
        <v>86</v>
      </c>
      <c r="E989">
        <v>2016</v>
      </c>
      <c r="F989" t="s">
        <v>39</v>
      </c>
      <c r="G989">
        <v>6214</v>
      </c>
      <c r="H989" t="s">
        <v>110</v>
      </c>
      <c r="I989" s="6">
        <v>46093</v>
      </c>
      <c r="J989" t="s">
        <v>111</v>
      </c>
      <c r="K989">
        <v>52</v>
      </c>
      <c r="L989" t="s">
        <v>112</v>
      </c>
      <c r="M989">
        <v>12.141095999999999</v>
      </c>
      <c r="N989">
        <v>0</v>
      </c>
      <c r="O989">
        <v>-12.141095999999999</v>
      </c>
    </row>
    <row r="990" spans="1:15" x14ac:dyDescent="0.2">
      <c r="A990">
        <v>3</v>
      </c>
      <c r="B990">
        <v>2026</v>
      </c>
      <c r="C990" t="s">
        <v>53</v>
      </c>
      <c r="D990" t="s">
        <v>86</v>
      </c>
      <c r="E990">
        <v>2017</v>
      </c>
      <c r="F990" t="s">
        <v>39</v>
      </c>
      <c r="G990">
        <v>6374</v>
      </c>
      <c r="H990" t="s">
        <v>110</v>
      </c>
      <c r="I990" s="6">
        <v>46093</v>
      </c>
      <c r="J990" t="s">
        <v>111</v>
      </c>
      <c r="K990">
        <v>52</v>
      </c>
      <c r="L990" t="s">
        <v>112</v>
      </c>
      <c r="M990">
        <v>165</v>
      </c>
      <c r="N990">
        <v>0</v>
      </c>
      <c r="O990">
        <v>-165</v>
      </c>
    </row>
    <row r="991" spans="1:15" x14ac:dyDescent="0.2">
      <c r="A991">
        <v>3</v>
      </c>
      <c r="B991">
        <v>2026</v>
      </c>
      <c r="C991" t="s">
        <v>38</v>
      </c>
      <c r="D991" t="s">
        <v>86</v>
      </c>
      <c r="E991">
        <v>2002</v>
      </c>
      <c r="F991" t="s">
        <v>33</v>
      </c>
      <c r="G991">
        <v>9171</v>
      </c>
      <c r="H991" t="s">
        <v>110</v>
      </c>
      <c r="I991" s="6">
        <v>46093</v>
      </c>
      <c r="J991" t="s">
        <v>111</v>
      </c>
      <c r="K991">
        <v>52</v>
      </c>
      <c r="L991" t="s">
        <v>112</v>
      </c>
      <c r="M991">
        <v>1.4826969999999999</v>
      </c>
      <c r="N991">
        <v>0</v>
      </c>
      <c r="O991">
        <v>-1.4826969999999999</v>
      </c>
    </row>
    <row r="992" spans="1:15" x14ac:dyDescent="0.2">
      <c r="A992">
        <v>3</v>
      </c>
      <c r="B992">
        <v>2026</v>
      </c>
      <c r="C992" t="s">
        <v>35</v>
      </c>
      <c r="D992" t="s">
        <v>86</v>
      </c>
      <c r="E992">
        <v>2008</v>
      </c>
      <c r="F992" t="s">
        <v>33</v>
      </c>
      <c r="G992">
        <v>2262</v>
      </c>
      <c r="H992" t="s">
        <v>113</v>
      </c>
      <c r="I992" s="6">
        <v>46093</v>
      </c>
      <c r="J992" t="s">
        <v>111</v>
      </c>
      <c r="K992">
        <v>51</v>
      </c>
      <c r="L992" t="s">
        <v>112</v>
      </c>
      <c r="M992">
        <v>308.75</v>
      </c>
      <c r="N992">
        <v>0</v>
      </c>
      <c r="O992">
        <v>-308.75</v>
      </c>
    </row>
    <row r="993" spans="1:15" x14ac:dyDescent="0.2">
      <c r="A993">
        <v>3</v>
      </c>
      <c r="B993">
        <v>2026</v>
      </c>
      <c r="C993" t="s">
        <v>55</v>
      </c>
      <c r="D993" t="s">
        <v>86</v>
      </c>
      <c r="E993">
        <v>2015</v>
      </c>
      <c r="F993" t="s">
        <v>39</v>
      </c>
      <c r="G993">
        <v>2264</v>
      </c>
      <c r="H993" t="s">
        <v>113</v>
      </c>
      <c r="I993" s="6">
        <v>46093</v>
      </c>
      <c r="J993" t="s">
        <v>111</v>
      </c>
      <c r="K993">
        <v>51</v>
      </c>
      <c r="L993" t="s">
        <v>112</v>
      </c>
      <c r="M993">
        <v>308.75</v>
      </c>
      <c r="N993">
        <v>0</v>
      </c>
      <c r="O993">
        <v>-308.75</v>
      </c>
    </row>
    <row r="994" spans="1:15" x14ac:dyDescent="0.2">
      <c r="A994">
        <v>3</v>
      </c>
      <c r="B994">
        <v>2026</v>
      </c>
      <c r="C994" t="s">
        <v>34</v>
      </c>
      <c r="D994" t="s">
        <v>86</v>
      </c>
      <c r="E994">
        <v>2014</v>
      </c>
      <c r="F994" t="s">
        <v>33</v>
      </c>
      <c r="G994">
        <v>2265</v>
      </c>
      <c r="H994" t="s">
        <v>113</v>
      </c>
      <c r="I994" s="6">
        <v>46093</v>
      </c>
      <c r="J994" t="s">
        <v>111</v>
      </c>
      <c r="K994">
        <v>51</v>
      </c>
      <c r="L994" t="s">
        <v>112</v>
      </c>
      <c r="M994">
        <v>308.75</v>
      </c>
      <c r="N994">
        <v>0</v>
      </c>
      <c r="O994">
        <v>-308.75</v>
      </c>
    </row>
    <row r="995" spans="1:15" x14ac:dyDescent="0.2">
      <c r="A995">
        <v>3</v>
      </c>
      <c r="B995">
        <v>2026</v>
      </c>
      <c r="C995" t="s">
        <v>53</v>
      </c>
      <c r="D995" t="s">
        <v>86</v>
      </c>
      <c r="E995">
        <v>2017</v>
      </c>
      <c r="F995" t="s">
        <v>39</v>
      </c>
      <c r="G995">
        <v>6374</v>
      </c>
      <c r="H995" t="s">
        <v>113</v>
      </c>
      <c r="I995" s="6">
        <v>46093</v>
      </c>
      <c r="J995" t="s">
        <v>111</v>
      </c>
      <c r="K995">
        <v>51</v>
      </c>
      <c r="L995" t="s">
        <v>112</v>
      </c>
      <c r="M995">
        <v>605</v>
      </c>
      <c r="N995">
        <v>0</v>
      </c>
      <c r="O995">
        <v>-605</v>
      </c>
    </row>
    <row r="996" spans="1:15" x14ac:dyDescent="0.2">
      <c r="A996">
        <v>3</v>
      </c>
      <c r="B996">
        <v>2026</v>
      </c>
      <c r="C996" t="s">
        <v>26</v>
      </c>
      <c r="D996" t="s">
        <v>86</v>
      </c>
      <c r="E996">
        <v>2023</v>
      </c>
      <c r="F996" t="s">
        <v>33</v>
      </c>
      <c r="G996">
        <v>1912</v>
      </c>
      <c r="H996" t="s">
        <v>116</v>
      </c>
      <c r="I996" s="6">
        <v>46093</v>
      </c>
      <c r="J996" t="s">
        <v>111</v>
      </c>
      <c r="K996">
        <v>50</v>
      </c>
      <c r="L996" t="s">
        <v>112</v>
      </c>
      <c r="M996">
        <v>900</v>
      </c>
      <c r="N996">
        <v>0</v>
      </c>
      <c r="O996">
        <v>-900</v>
      </c>
    </row>
    <row r="997" spans="1:15" x14ac:dyDescent="0.2">
      <c r="A997">
        <v>3</v>
      </c>
      <c r="B997">
        <v>2026</v>
      </c>
      <c r="C997" t="s">
        <v>35</v>
      </c>
      <c r="D997" t="s">
        <v>86</v>
      </c>
      <c r="E997">
        <v>2008</v>
      </c>
      <c r="F997" t="s">
        <v>33</v>
      </c>
      <c r="G997">
        <v>2262</v>
      </c>
      <c r="H997" t="s">
        <v>544</v>
      </c>
      <c r="I997" s="6">
        <v>46093</v>
      </c>
      <c r="J997" t="s">
        <v>104</v>
      </c>
      <c r="K997">
        <v>518</v>
      </c>
      <c r="L997" t="s">
        <v>822</v>
      </c>
      <c r="M997">
        <v>86.96</v>
      </c>
      <c r="N997">
        <v>0</v>
      </c>
      <c r="O997">
        <v>-86.96</v>
      </c>
    </row>
    <row r="998" spans="1:15" x14ac:dyDescent="0.2">
      <c r="A998">
        <v>3</v>
      </c>
      <c r="B998">
        <v>2026</v>
      </c>
      <c r="C998" t="s">
        <v>35</v>
      </c>
      <c r="D998" t="s">
        <v>86</v>
      </c>
      <c r="E998">
        <v>2008</v>
      </c>
      <c r="F998" t="s">
        <v>33</v>
      </c>
      <c r="G998">
        <v>2262</v>
      </c>
      <c r="H998" t="s">
        <v>544</v>
      </c>
      <c r="I998" s="6">
        <v>46093</v>
      </c>
      <c r="J998" t="s">
        <v>104</v>
      </c>
      <c r="K998">
        <v>518</v>
      </c>
      <c r="L998" t="s">
        <v>823</v>
      </c>
      <c r="M998">
        <v>205</v>
      </c>
      <c r="N998">
        <v>0</v>
      </c>
      <c r="O998">
        <v>-205</v>
      </c>
    </row>
    <row r="999" spans="1:15" x14ac:dyDescent="0.2">
      <c r="A999">
        <v>3</v>
      </c>
      <c r="B999">
        <v>2026</v>
      </c>
      <c r="C999" t="s">
        <v>35</v>
      </c>
      <c r="D999" t="s">
        <v>86</v>
      </c>
      <c r="E999">
        <v>2008</v>
      </c>
      <c r="F999" t="s">
        <v>33</v>
      </c>
      <c r="G999">
        <v>2262</v>
      </c>
      <c r="H999" t="s">
        <v>544</v>
      </c>
      <c r="I999" s="6">
        <v>46093</v>
      </c>
      <c r="J999" t="s">
        <v>104</v>
      </c>
      <c r="K999">
        <v>518</v>
      </c>
      <c r="L999" t="s">
        <v>824</v>
      </c>
      <c r="M999">
        <v>68</v>
      </c>
      <c r="N999">
        <v>0</v>
      </c>
      <c r="O999">
        <v>-68</v>
      </c>
    </row>
    <row r="1000" spans="1:15" x14ac:dyDescent="0.2">
      <c r="A1000">
        <v>3</v>
      </c>
      <c r="B1000">
        <v>2026</v>
      </c>
      <c r="C1000" t="s">
        <v>35</v>
      </c>
      <c r="D1000" t="s">
        <v>86</v>
      </c>
      <c r="E1000">
        <v>2008</v>
      </c>
      <c r="F1000" t="s">
        <v>33</v>
      </c>
      <c r="G1000">
        <v>2262</v>
      </c>
      <c r="H1000" t="s">
        <v>226</v>
      </c>
      <c r="I1000" s="6">
        <v>46093</v>
      </c>
      <c r="J1000" t="s">
        <v>104</v>
      </c>
      <c r="K1000">
        <v>518</v>
      </c>
      <c r="L1000" t="s">
        <v>825</v>
      </c>
      <c r="M1000">
        <v>100</v>
      </c>
      <c r="N1000">
        <v>0</v>
      </c>
      <c r="O1000">
        <v>-100</v>
      </c>
    </row>
    <row r="1001" spans="1:15" x14ac:dyDescent="0.2">
      <c r="A1001">
        <v>3</v>
      </c>
      <c r="B1001">
        <v>2026</v>
      </c>
      <c r="C1001" t="s">
        <v>35</v>
      </c>
      <c r="D1001" t="s">
        <v>86</v>
      </c>
      <c r="E1001">
        <v>2008</v>
      </c>
      <c r="F1001" t="s">
        <v>33</v>
      </c>
      <c r="G1001">
        <v>2262</v>
      </c>
      <c r="H1001" t="s">
        <v>110</v>
      </c>
      <c r="I1001" s="6">
        <v>46093</v>
      </c>
      <c r="J1001" t="s">
        <v>104</v>
      </c>
      <c r="K1001">
        <v>518</v>
      </c>
      <c r="L1001" t="s">
        <v>833</v>
      </c>
      <c r="M1001">
        <v>130.47</v>
      </c>
      <c r="N1001">
        <v>0</v>
      </c>
      <c r="O1001">
        <v>-130.47</v>
      </c>
    </row>
    <row r="1002" spans="1:15" x14ac:dyDescent="0.2">
      <c r="A1002">
        <v>3</v>
      </c>
      <c r="B1002">
        <v>2026</v>
      </c>
      <c r="C1002" t="s">
        <v>34</v>
      </c>
      <c r="D1002" t="s">
        <v>86</v>
      </c>
      <c r="E1002">
        <v>2014</v>
      </c>
      <c r="F1002" t="s">
        <v>33</v>
      </c>
      <c r="G1002">
        <v>2265</v>
      </c>
      <c r="H1002" t="s">
        <v>110</v>
      </c>
      <c r="I1002" s="6">
        <v>46093</v>
      </c>
      <c r="J1002" t="s">
        <v>104</v>
      </c>
      <c r="K1002">
        <v>518</v>
      </c>
      <c r="L1002" t="s">
        <v>841</v>
      </c>
      <c r="M1002">
        <v>121.74</v>
      </c>
      <c r="N1002">
        <v>0</v>
      </c>
      <c r="O1002">
        <v>-121.74</v>
      </c>
    </row>
    <row r="1003" spans="1:15" x14ac:dyDescent="0.2">
      <c r="A1003">
        <v>3</v>
      </c>
      <c r="B1003">
        <v>2026</v>
      </c>
      <c r="C1003" t="s">
        <v>49</v>
      </c>
      <c r="D1003" t="s">
        <v>86</v>
      </c>
      <c r="E1003">
        <v>2016</v>
      </c>
      <c r="F1003" t="s">
        <v>39</v>
      </c>
      <c r="G1003">
        <v>6214</v>
      </c>
      <c r="H1003" t="s">
        <v>110</v>
      </c>
      <c r="I1003" s="6">
        <v>46093</v>
      </c>
      <c r="J1003" t="s">
        <v>104</v>
      </c>
      <c r="K1003">
        <v>518</v>
      </c>
      <c r="L1003" t="s">
        <v>888</v>
      </c>
      <c r="M1003">
        <v>65.22</v>
      </c>
      <c r="N1003">
        <v>0</v>
      </c>
      <c r="O1003">
        <v>-65.22</v>
      </c>
    </row>
    <row r="1004" spans="1:15" x14ac:dyDescent="0.2">
      <c r="A1004">
        <v>3</v>
      </c>
      <c r="B1004">
        <v>2026</v>
      </c>
      <c r="C1004" t="s">
        <v>38</v>
      </c>
      <c r="D1004" t="s">
        <v>86</v>
      </c>
      <c r="E1004">
        <v>2002</v>
      </c>
      <c r="F1004" t="s">
        <v>33</v>
      </c>
      <c r="G1004">
        <v>9171</v>
      </c>
      <c r="H1004" t="s">
        <v>110</v>
      </c>
      <c r="I1004" s="6">
        <v>46093</v>
      </c>
      <c r="J1004" t="s">
        <v>104</v>
      </c>
      <c r="K1004">
        <v>518</v>
      </c>
      <c r="L1004" t="s">
        <v>899</v>
      </c>
      <c r="M1004">
        <v>113.05</v>
      </c>
      <c r="N1004">
        <v>0</v>
      </c>
      <c r="O1004">
        <v>-113.05</v>
      </c>
    </row>
    <row r="1005" spans="1:15" x14ac:dyDescent="0.2">
      <c r="A1005">
        <v>3</v>
      </c>
      <c r="B1005">
        <v>2026</v>
      </c>
      <c r="C1005" t="s">
        <v>38</v>
      </c>
      <c r="D1005" t="s">
        <v>86</v>
      </c>
      <c r="E1005">
        <v>2002</v>
      </c>
      <c r="F1005" t="s">
        <v>33</v>
      </c>
      <c r="G1005">
        <v>9171</v>
      </c>
      <c r="H1005" t="s">
        <v>110</v>
      </c>
      <c r="I1005" s="6">
        <v>46093</v>
      </c>
      <c r="J1005" t="s">
        <v>104</v>
      </c>
      <c r="K1005">
        <v>518</v>
      </c>
      <c r="L1005" t="s">
        <v>900</v>
      </c>
      <c r="M1005">
        <v>35</v>
      </c>
      <c r="N1005">
        <v>0</v>
      </c>
      <c r="O1005">
        <v>-35</v>
      </c>
    </row>
    <row r="1006" spans="1:15" x14ac:dyDescent="0.2">
      <c r="A1006">
        <v>3</v>
      </c>
      <c r="B1006">
        <v>2026</v>
      </c>
      <c r="C1006" t="s">
        <v>38</v>
      </c>
      <c r="D1006" t="s">
        <v>86</v>
      </c>
      <c r="E1006">
        <v>2002</v>
      </c>
      <c r="F1006" t="s">
        <v>33</v>
      </c>
      <c r="G1006">
        <v>9171</v>
      </c>
      <c r="H1006" t="s">
        <v>819</v>
      </c>
      <c r="I1006" s="6">
        <v>46093</v>
      </c>
      <c r="J1006" t="s">
        <v>104</v>
      </c>
      <c r="K1006">
        <v>518</v>
      </c>
      <c r="L1006" t="s">
        <v>902</v>
      </c>
      <c r="M1006">
        <v>22</v>
      </c>
      <c r="N1006">
        <v>0</v>
      </c>
      <c r="O1006">
        <v>-22</v>
      </c>
    </row>
    <row r="1007" spans="1:15" x14ac:dyDescent="0.2">
      <c r="A1007">
        <v>3</v>
      </c>
      <c r="B1007">
        <v>2026</v>
      </c>
      <c r="C1007" t="s">
        <v>38</v>
      </c>
      <c r="D1007" t="s">
        <v>86</v>
      </c>
      <c r="E1007">
        <v>2002</v>
      </c>
      <c r="F1007" t="s">
        <v>33</v>
      </c>
      <c r="G1007">
        <v>9171</v>
      </c>
      <c r="H1007" t="s">
        <v>819</v>
      </c>
      <c r="I1007" s="6">
        <v>46093</v>
      </c>
      <c r="J1007" t="s">
        <v>104</v>
      </c>
      <c r="K1007">
        <v>518</v>
      </c>
      <c r="L1007" t="s">
        <v>903</v>
      </c>
      <c r="M1007">
        <v>11.5</v>
      </c>
      <c r="N1007">
        <v>0</v>
      </c>
      <c r="O1007">
        <v>-11.5</v>
      </c>
    </row>
    <row r="1008" spans="1:15" x14ac:dyDescent="0.2">
      <c r="A1008">
        <v>3</v>
      </c>
      <c r="B1008">
        <v>2026</v>
      </c>
      <c r="C1008" t="s">
        <v>26</v>
      </c>
      <c r="D1008" t="s">
        <v>86</v>
      </c>
      <c r="E1008">
        <v>2023</v>
      </c>
      <c r="F1008" t="s">
        <v>33</v>
      </c>
      <c r="G1008">
        <v>1912</v>
      </c>
      <c r="H1008" t="s">
        <v>116</v>
      </c>
      <c r="I1008" s="6">
        <v>46093</v>
      </c>
      <c r="J1008" t="s">
        <v>104</v>
      </c>
      <c r="K1008">
        <v>518</v>
      </c>
      <c r="L1008" t="s">
        <v>941</v>
      </c>
      <c r="M1008">
        <v>120</v>
      </c>
      <c r="N1008">
        <v>0</v>
      </c>
      <c r="O1008">
        <v>-120</v>
      </c>
    </row>
    <row r="1009" spans="1:15" x14ac:dyDescent="0.2">
      <c r="A1009">
        <v>3</v>
      </c>
      <c r="B1009">
        <v>2026</v>
      </c>
      <c r="C1009" t="s">
        <v>38</v>
      </c>
      <c r="D1009" t="s">
        <v>86</v>
      </c>
      <c r="E1009">
        <v>2002</v>
      </c>
      <c r="F1009" t="s">
        <v>33</v>
      </c>
      <c r="G1009">
        <v>9171</v>
      </c>
      <c r="H1009" t="s">
        <v>87</v>
      </c>
      <c r="I1009" s="6">
        <v>46093</v>
      </c>
      <c r="J1009" t="s">
        <v>87</v>
      </c>
      <c r="K1009" t="s">
        <v>995</v>
      </c>
      <c r="L1009" t="s">
        <v>996</v>
      </c>
      <c r="M1009">
        <v>100</v>
      </c>
      <c r="O1009">
        <v>-100</v>
      </c>
    </row>
    <row r="1010" spans="1:15" x14ac:dyDescent="0.2">
      <c r="A1010">
        <v>3</v>
      </c>
      <c r="B1010">
        <v>2026</v>
      </c>
      <c r="C1010" t="s">
        <v>38</v>
      </c>
      <c r="D1010" t="s">
        <v>86</v>
      </c>
      <c r="E1010">
        <v>2002</v>
      </c>
      <c r="F1010" t="s">
        <v>33</v>
      </c>
      <c r="G1010">
        <v>9171</v>
      </c>
      <c r="H1010" t="s">
        <v>87</v>
      </c>
      <c r="I1010" s="6">
        <v>46093</v>
      </c>
      <c r="J1010" t="s">
        <v>87</v>
      </c>
      <c r="K1010" t="s">
        <v>997</v>
      </c>
      <c r="L1010" t="s">
        <v>998</v>
      </c>
      <c r="M1010">
        <v>100</v>
      </c>
      <c r="O1010">
        <v>-100</v>
      </c>
    </row>
    <row r="1011" spans="1:15" x14ac:dyDescent="0.2">
      <c r="A1011">
        <v>3</v>
      </c>
      <c r="B1011">
        <v>2026</v>
      </c>
      <c r="C1011" t="s">
        <v>27</v>
      </c>
      <c r="D1011" t="s">
        <v>86</v>
      </c>
      <c r="E1011">
        <v>2023</v>
      </c>
      <c r="F1011" t="s">
        <v>33</v>
      </c>
      <c r="G1011">
        <v>1908</v>
      </c>
      <c r="H1011" t="s">
        <v>87</v>
      </c>
      <c r="I1011" s="6">
        <v>46093</v>
      </c>
      <c r="J1011" t="s">
        <v>87</v>
      </c>
      <c r="K1011" t="s">
        <v>999</v>
      </c>
      <c r="L1011" t="s">
        <v>1000</v>
      </c>
      <c r="M1011">
        <v>50</v>
      </c>
      <c r="O1011">
        <v>-50</v>
      </c>
    </row>
    <row r="1012" spans="1:15" x14ac:dyDescent="0.2">
      <c r="A1012">
        <v>3</v>
      </c>
      <c r="B1012">
        <v>2026</v>
      </c>
      <c r="C1012" t="s">
        <v>29</v>
      </c>
      <c r="D1012" t="s">
        <v>86</v>
      </c>
      <c r="E1012">
        <v>2005</v>
      </c>
      <c r="F1012" t="s">
        <v>33</v>
      </c>
      <c r="G1012">
        <v>1447</v>
      </c>
      <c r="H1012" t="s">
        <v>87</v>
      </c>
      <c r="I1012" s="6">
        <v>46093</v>
      </c>
      <c r="J1012" t="s">
        <v>87</v>
      </c>
      <c r="K1012" t="s">
        <v>1047</v>
      </c>
      <c r="L1012" t="s">
        <v>1048</v>
      </c>
      <c r="M1012">
        <v>850</v>
      </c>
      <c r="O1012">
        <v>-850</v>
      </c>
    </row>
    <row r="1013" spans="1:15" x14ac:dyDescent="0.2">
      <c r="A1013">
        <v>3</v>
      </c>
      <c r="B1013">
        <v>2026</v>
      </c>
      <c r="C1013" t="s">
        <v>27</v>
      </c>
      <c r="D1013" t="s">
        <v>86</v>
      </c>
      <c r="E1013">
        <v>2023</v>
      </c>
      <c r="F1013" t="s">
        <v>33</v>
      </c>
      <c r="G1013">
        <v>1908</v>
      </c>
      <c r="H1013" t="s">
        <v>110</v>
      </c>
      <c r="I1013" s="6">
        <v>46095</v>
      </c>
      <c r="J1013" t="s">
        <v>111</v>
      </c>
      <c r="K1013">
        <v>53</v>
      </c>
      <c r="L1013" t="s">
        <v>112</v>
      </c>
      <c r="M1013">
        <v>25.918451999999998</v>
      </c>
      <c r="N1013">
        <v>0</v>
      </c>
      <c r="O1013">
        <v>-25.918451999999998</v>
      </c>
    </row>
    <row r="1014" spans="1:15" x14ac:dyDescent="0.2">
      <c r="A1014">
        <v>3</v>
      </c>
      <c r="B1014">
        <v>2026</v>
      </c>
      <c r="C1014" t="s">
        <v>42</v>
      </c>
      <c r="D1014" t="s">
        <v>86</v>
      </c>
      <c r="E1014">
        <v>2003</v>
      </c>
      <c r="F1014" t="s">
        <v>45</v>
      </c>
      <c r="G1014">
        <v>2334</v>
      </c>
      <c r="H1014" t="s">
        <v>121</v>
      </c>
      <c r="I1014" s="6">
        <v>46095</v>
      </c>
      <c r="J1014" t="s">
        <v>104</v>
      </c>
      <c r="K1014">
        <v>529</v>
      </c>
      <c r="L1014" t="s">
        <v>853</v>
      </c>
      <c r="M1014">
        <v>78</v>
      </c>
      <c r="N1014">
        <v>0</v>
      </c>
      <c r="O1014">
        <v>-78</v>
      </c>
    </row>
    <row r="1015" spans="1:15" x14ac:dyDescent="0.2">
      <c r="A1015">
        <v>3</v>
      </c>
      <c r="B1015">
        <v>2026</v>
      </c>
      <c r="C1015" t="s">
        <v>38</v>
      </c>
      <c r="D1015" t="s">
        <v>86</v>
      </c>
      <c r="E1015">
        <v>2002</v>
      </c>
      <c r="F1015" t="s">
        <v>33</v>
      </c>
      <c r="G1015">
        <v>9171</v>
      </c>
      <c r="H1015" t="s">
        <v>121</v>
      </c>
      <c r="I1015" s="6">
        <v>46095</v>
      </c>
      <c r="J1015" t="s">
        <v>104</v>
      </c>
      <c r="K1015">
        <v>529</v>
      </c>
      <c r="L1015" t="s">
        <v>897</v>
      </c>
      <c r="M1015">
        <v>1754</v>
      </c>
      <c r="N1015">
        <v>0</v>
      </c>
      <c r="O1015">
        <v>-1754</v>
      </c>
    </row>
    <row r="1016" spans="1:15" x14ac:dyDescent="0.2">
      <c r="A1016">
        <v>3</v>
      </c>
      <c r="B1016">
        <v>2026</v>
      </c>
      <c r="C1016" t="s">
        <v>29</v>
      </c>
      <c r="D1016" t="s">
        <v>86</v>
      </c>
      <c r="E1016">
        <v>2005</v>
      </c>
      <c r="F1016" t="s">
        <v>33</v>
      </c>
      <c r="G1016">
        <v>1447</v>
      </c>
      <c r="H1016" t="s">
        <v>121</v>
      </c>
      <c r="I1016" s="6">
        <v>46095</v>
      </c>
      <c r="J1016" t="s">
        <v>104</v>
      </c>
      <c r="K1016">
        <v>529</v>
      </c>
      <c r="L1016" t="s">
        <v>910</v>
      </c>
      <c r="M1016">
        <v>1478</v>
      </c>
      <c r="N1016">
        <v>0</v>
      </c>
      <c r="O1016">
        <v>-1478</v>
      </c>
    </row>
    <row r="1017" spans="1:15" x14ac:dyDescent="0.2">
      <c r="A1017">
        <v>3</v>
      </c>
      <c r="B1017">
        <v>2026</v>
      </c>
      <c r="C1017" t="s">
        <v>27</v>
      </c>
      <c r="D1017" t="s">
        <v>86</v>
      </c>
      <c r="E1017">
        <v>2023</v>
      </c>
      <c r="F1017" t="s">
        <v>33</v>
      </c>
      <c r="G1017">
        <v>1908</v>
      </c>
      <c r="H1017" t="s">
        <v>121</v>
      </c>
      <c r="I1017" s="6">
        <v>46095</v>
      </c>
      <c r="J1017" t="s">
        <v>104</v>
      </c>
      <c r="K1017">
        <v>529</v>
      </c>
      <c r="L1017" t="s">
        <v>918</v>
      </c>
      <c r="M1017">
        <v>1031</v>
      </c>
      <c r="N1017">
        <v>0</v>
      </c>
      <c r="O1017">
        <v>-1031</v>
      </c>
    </row>
    <row r="1018" spans="1:15" x14ac:dyDescent="0.2">
      <c r="A1018">
        <v>3</v>
      </c>
      <c r="B1018">
        <v>2026</v>
      </c>
      <c r="C1018" t="s">
        <v>52</v>
      </c>
      <c r="D1018" t="s">
        <v>86</v>
      </c>
      <c r="E1018">
        <v>2023</v>
      </c>
      <c r="F1018" t="s">
        <v>39</v>
      </c>
      <c r="G1018">
        <v>1909</v>
      </c>
      <c r="H1018" t="s">
        <v>121</v>
      </c>
      <c r="I1018" s="6">
        <v>46095</v>
      </c>
      <c r="J1018" t="s">
        <v>104</v>
      </c>
      <c r="K1018">
        <v>529</v>
      </c>
      <c r="L1018" t="s">
        <v>925</v>
      </c>
      <c r="M1018">
        <v>291</v>
      </c>
      <c r="N1018">
        <v>0</v>
      </c>
      <c r="O1018">
        <v>-291</v>
      </c>
    </row>
    <row r="1019" spans="1:15" x14ac:dyDescent="0.2">
      <c r="A1019">
        <v>3</v>
      </c>
      <c r="B1019">
        <v>2026</v>
      </c>
      <c r="C1019" t="s">
        <v>35</v>
      </c>
      <c r="D1019" t="s">
        <v>86</v>
      </c>
      <c r="E1019">
        <v>2008</v>
      </c>
      <c r="F1019" t="s">
        <v>33</v>
      </c>
      <c r="G1019">
        <v>2262</v>
      </c>
      <c r="H1019" t="s">
        <v>87</v>
      </c>
      <c r="I1019" s="6">
        <v>46095</v>
      </c>
      <c r="J1019" t="s">
        <v>87</v>
      </c>
      <c r="K1019" t="s">
        <v>1027</v>
      </c>
      <c r="L1019" t="s">
        <v>1028</v>
      </c>
      <c r="M1019">
        <v>400</v>
      </c>
      <c r="O1019">
        <v>-400</v>
      </c>
    </row>
    <row r="1020" spans="1:15" x14ac:dyDescent="0.2">
      <c r="A1020">
        <v>3</v>
      </c>
      <c r="B1020">
        <v>2026</v>
      </c>
      <c r="C1020" t="s">
        <v>26</v>
      </c>
      <c r="D1020" t="s">
        <v>86</v>
      </c>
      <c r="E1020">
        <v>2023</v>
      </c>
      <c r="F1020" t="s">
        <v>33</v>
      </c>
      <c r="G1020">
        <v>1912</v>
      </c>
      <c r="H1020" t="s">
        <v>87</v>
      </c>
      <c r="I1020" s="6">
        <v>46096</v>
      </c>
      <c r="J1020" t="s">
        <v>87</v>
      </c>
      <c r="K1020" t="s">
        <v>1029</v>
      </c>
      <c r="L1020" t="s">
        <v>1030</v>
      </c>
      <c r="M1020">
        <v>150</v>
      </c>
      <c r="O1020">
        <v>-150</v>
      </c>
    </row>
    <row r="1021" spans="1:15" x14ac:dyDescent="0.2">
      <c r="A1021">
        <v>3</v>
      </c>
      <c r="B1021">
        <v>2026</v>
      </c>
      <c r="C1021" t="s">
        <v>52</v>
      </c>
      <c r="D1021" t="s">
        <v>86</v>
      </c>
      <c r="E1021">
        <v>2023</v>
      </c>
      <c r="F1021" t="s">
        <v>39</v>
      </c>
      <c r="G1021">
        <v>1909</v>
      </c>
      <c r="H1021" t="s">
        <v>87</v>
      </c>
      <c r="I1021" s="6">
        <v>46096</v>
      </c>
      <c r="J1021" t="s">
        <v>87</v>
      </c>
      <c r="K1021" t="s">
        <v>1031</v>
      </c>
      <c r="L1021" t="s">
        <v>1032</v>
      </c>
      <c r="M1021">
        <v>400</v>
      </c>
      <c r="O1021">
        <v>-400</v>
      </c>
    </row>
    <row r="1022" spans="1:15" x14ac:dyDescent="0.2">
      <c r="A1022">
        <v>3</v>
      </c>
      <c r="B1022">
        <v>2026</v>
      </c>
      <c r="C1022" t="s">
        <v>52</v>
      </c>
      <c r="D1022" t="s">
        <v>86</v>
      </c>
      <c r="E1022">
        <v>2023</v>
      </c>
      <c r="F1022" t="s">
        <v>39</v>
      </c>
      <c r="G1022">
        <v>1909</v>
      </c>
      <c r="H1022" t="s">
        <v>87</v>
      </c>
      <c r="I1022" s="6">
        <v>46096</v>
      </c>
      <c r="J1022" t="s">
        <v>87</v>
      </c>
      <c r="K1022" t="s">
        <v>1033</v>
      </c>
      <c r="L1022" t="s">
        <v>1034</v>
      </c>
      <c r="M1022">
        <v>500</v>
      </c>
      <c r="O1022">
        <v>-500</v>
      </c>
    </row>
    <row r="1023" spans="1:15" x14ac:dyDescent="0.2">
      <c r="A1023">
        <v>3</v>
      </c>
      <c r="B1023">
        <v>2026</v>
      </c>
      <c r="C1023" t="s">
        <v>23</v>
      </c>
      <c r="D1023" t="s">
        <v>86</v>
      </c>
      <c r="E1023">
        <v>2013</v>
      </c>
      <c r="F1023" t="s">
        <v>33</v>
      </c>
      <c r="G1023">
        <v>2268</v>
      </c>
      <c r="H1023" t="s">
        <v>87</v>
      </c>
      <c r="I1023" s="6">
        <v>46097</v>
      </c>
      <c r="J1023" t="s">
        <v>87</v>
      </c>
      <c r="K1023" t="s">
        <v>93</v>
      </c>
      <c r="L1023" t="s">
        <v>472</v>
      </c>
      <c r="M1023">
        <v>57</v>
      </c>
      <c r="O1023">
        <v>-57</v>
      </c>
    </row>
    <row r="1024" spans="1:15" x14ac:dyDescent="0.2">
      <c r="A1024">
        <v>3</v>
      </c>
      <c r="B1024">
        <v>2026</v>
      </c>
      <c r="C1024" t="s">
        <v>35</v>
      </c>
      <c r="D1024" t="s">
        <v>86</v>
      </c>
      <c r="E1024">
        <v>2008</v>
      </c>
      <c r="F1024" t="s">
        <v>33</v>
      </c>
      <c r="G1024">
        <v>2262</v>
      </c>
      <c r="H1024" t="s">
        <v>121</v>
      </c>
      <c r="I1024" s="6">
        <v>46097</v>
      </c>
      <c r="J1024" t="s">
        <v>104</v>
      </c>
      <c r="K1024">
        <v>542</v>
      </c>
      <c r="L1024" t="s">
        <v>827</v>
      </c>
      <c r="M1024">
        <v>229</v>
      </c>
      <c r="N1024">
        <v>0</v>
      </c>
      <c r="O1024">
        <v>-229</v>
      </c>
    </row>
    <row r="1025" spans="1:15" x14ac:dyDescent="0.2">
      <c r="A1025">
        <v>3</v>
      </c>
      <c r="B1025">
        <v>2026</v>
      </c>
      <c r="C1025" t="s">
        <v>35</v>
      </c>
      <c r="D1025" t="s">
        <v>86</v>
      </c>
      <c r="E1025">
        <v>2008</v>
      </c>
      <c r="F1025" t="s">
        <v>33</v>
      </c>
      <c r="G1025">
        <v>2262</v>
      </c>
      <c r="H1025" t="s">
        <v>121</v>
      </c>
      <c r="I1025" s="6">
        <v>46097</v>
      </c>
      <c r="J1025" t="s">
        <v>104</v>
      </c>
      <c r="K1025">
        <v>542</v>
      </c>
      <c r="L1025" t="s">
        <v>828</v>
      </c>
      <c r="M1025">
        <v>236</v>
      </c>
      <c r="N1025">
        <v>0</v>
      </c>
      <c r="O1025">
        <v>-236</v>
      </c>
    </row>
    <row r="1026" spans="1:15" x14ac:dyDescent="0.2">
      <c r="A1026">
        <v>3</v>
      </c>
      <c r="B1026">
        <v>2026</v>
      </c>
      <c r="C1026" t="s">
        <v>26</v>
      </c>
      <c r="D1026" t="s">
        <v>86</v>
      </c>
      <c r="E1026">
        <v>2023</v>
      </c>
      <c r="F1026" t="s">
        <v>33</v>
      </c>
      <c r="G1026">
        <v>1912</v>
      </c>
      <c r="H1026" t="s">
        <v>121</v>
      </c>
      <c r="I1026" s="6">
        <v>46097</v>
      </c>
      <c r="J1026" t="s">
        <v>104</v>
      </c>
      <c r="K1026">
        <v>542</v>
      </c>
      <c r="L1026" t="s">
        <v>942</v>
      </c>
      <c r="M1026">
        <v>1380</v>
      </c>
      <c r="N1026">
        <v>0</v>
      </c>
      <c r="O1026">
        <v>-1380</v>
      </c>
    </row>
    <row r="1027" spans="1:15" x14ac:dyDescent="0.2">
      <c r="A1027">
        <v>3</v>
      </c>
      <c r="B1027">
        <v>2026</v>
      </c>
      <c r="C1027" t="s">
        <v>26</v>
      </c>
      <c r="D1027" t="s">
        <v>86</v>
      </c>
      <c r="E1027">
        <v>2023</v>
      </c>
      <c r="F1027" t="s">
        <v>33</v>
      </c>
      <c r="G1027">
        <v>1912</v>
      </c>
      <c r="H1027" t="s">
        <v>121</v>
      </c>
      <c r="I1027" s="6">
        <v>46097</v>
      </c>
      <c r="J1027" t="s">
        <v>104</v>
      </c>
      <c r="K1027">
        <v>542</v>
      </c>
      <c r="L1027" t="s">
        <v>943</v>
      </c>
      <c r="M1027">
        <v>1176</v>
      </c>
      <c r="N1027">
        <v>0</v>
      </c>
      <c r="O1027">
        <v>-1176</v>
      </c>
    </row>
    <row r="1028" spans="1:15" x14ac:dyDescent="0.2">
      <c r="A1028">
        <v>3</v>
      </c>
      <c r="B1028">
        <v>2026</v>
      </c>
      <c r="C1028" t="s">
        <v>55</v>
      </c>
      <c r="D1028" t="s">
        <v>86</v>
      </c>
      <c r="E1028">
        <v>2015</v>
      </c>
      <c r="F1028" t="s">
        <v>39</v>
      </c>
      <c r="G1028">
        <v>2264</v>
      </c>
      <c r="H1028" t="s">
        <v>87</v>
      </c>
      <c r="I1028" s="6">
        <v>46097</v>
      </c>
      <c r="J1028" t="s">
        <v>87</v>
      </c>
      <c r="K1028" t="s">
        <v>1057</v>
      </c>
      <c r="L1028" t="s">
        <v>1058</v>
      </c>
      <c r="M1028">
        <v>80</v>
      </c>
      <c r="O1028">
        <v>-80</v>
      </c>
    </row>
    <row r="1029" spans="1:15" x14ac:dyDescent="0.2">
      <c r="A1029">
        <v>3</v>
      </c>
      <c r="B1029">
        <v>2026</v>
      </c>
      <c r="C1029" t="s">
        <v>36</v>
      </c>
      <c r="D1029" t="s">
        <v>86</v>
      </c>
      <c r="E1029">
        <v>2015</v>
      </c>
      <c r="F1029" t="s">
        <v>33</v>
      </c>
      <c r="G1029">
        <v>9254</v>
      </c>
      <c r="H1029" t="s">
        <v>121</v>
      </c>
      <c r="I1029" s="6">
        <v>46098</v>
      </c>
      <c r="J1029" t="s">
        <v>104</v>
      </c>
      <c r="K1029">
        <v>550</v>
      </c>
      <c r="L1029" t="s">
        <v>817</v>
      </c>
      <c r="M1029">
        <v>1682</v>
      </c>
      <c r="N1029">
        <v>0</v>
      </c>
      <c r="O1029">
        <v>-1682</v>
      </c>
    </row>
    <row r="1030" spans="1:15" x14ac:dyDescent="0.2">
      <c r="A1030">
        <v>3</v>
      </c>
      <c r="B1030">
        <v>2026</v>
      </c>
      <c r="C1030" t="s">
        <v>34</v>
      </c>
      <c r="D1030" t="s">
        <v>86</v>
      </c>
      <c r="E1030">
        <v>2014</v>
      </c>
      <c r="F1030" t="s">
        <v>33</v>
      </c>
      <c r="G1030">
        <v>2265</v>
      </c>
      <c r="H1030" t="s">
        <v>121</v>
      </c>
      <c r="I1030" s="6">
        <v>46098</v>
      </c>
      <c r="J1030" t="s">
        <v>104</v>
      </c>
      <c r="K1030">
        <v>550</v>
      </c>
      <c r="L1030" t="s">
        <v>838</v>
      </c>
      <c r="M1030">
        <v>1676</v>
      </c>
      <c r="N1030">
        <v>0</v>
      </c>
      <c r="O1030">
        <v>-1676</v>
      </c>
    </row>
    <row r="1031" spans="1:15" x14ac:dyDescent="0.2">
      <c r="A1031">
        <v>3</v>
      </c>
      <c r="B1031">
        <v>2026</v>
      </c>
      <c r="C1031" t="s">
        <v>23</v>
      </c>
      <c r="D1031" t="s">
        <v>86</v>
      </c>
      <c r="E1031">
        <v>2013</v>
      </c>
      <c r="F1031" t="s">
        <v>33</v>
      </c>
      <c r="G1031">
        <v>2268</v>
      </c>
      <c r="H1031" t="s">
        <v>121</v>
      </c>
      <c r="I1031" s="6">
        <v>46098</v>
      </c>
      <c r="J1031" t="s">
        <v>104</v>
      </c>
      <c r="K1031">
        <v>550</v>
      </c>
      <c r="L1031" t="s">
        <v>843</v>
      </c>
      <c r="M1031">
        <v>1625</v>
      </c>
      <c r="N1031">
        <v>0</v>
      </c>
      <c r="O1031">
        <v>-1625</v>
      </c>
    </row>
    <row r="1032" spans="1:15" x14ac:dyDescent="0.2">
      <c r="A1032">
        <v>3</v>
      </c>
      <c r="B1032">
        <v>2026</v>
      </c>
      <c r="C1032" t="s">
        <v>21</v>
      </c>
      <c r="D1032" t="s">
        <v>86</v>
      </c>
      <c r="E1032">
        <v>2016</v>
      </c>
      <c r="F1032" t="s">
        <v>33</v>
      </c>
      <c r="G1032">
        <v>5848</v>
      </c>
      <c r="H1032" t="s">
        <v>121</v>
      </c>
      <c r="I1032" s="6">
        <v>46098</v>
      </c>
      <c r="J1032" t="s">
        <v>104</v>
      </c>
      <c r="K1032">
        <v>550</v>
      </c>
      <c r="L1032" t="s">
        <v>876</v>
      </c>
      <c r="M1032">
        <v>1130</v>
      </c>
      <c r="N1032">
        <v>0</v>
      </c>
      <c r="O1032">
        <v>-1130</v>
      </c>
    </row>
    <row r="1033" spans="1:15" x14ac:dyDescent="0.2">
      <c r="A1033">
        <v>3</v>
      </c>
      <c r="B1033">
        <v>2026</v>
      </c>
      <c r="C1033" t="s">
        <v>32</v>
      </c>
      <c r="D1033" t="s">
        <v>86</v>
      </c>
      <c r="E1033">
        <v>2017</v>
      </c>
      <c r="F1033" t="s">
        <v>33</v>
      </c>
      <c r="G1033">
        <v>6375</v>
      </c>
      <c r="H1033" t="s">
        <v>121</v>
      </c>
      <c r="I1033" s="6">
        <v>46098</v>
      </c>
      <c r="J1033" t="s">
        <v>104</v>
      </c>
      <c r="K1033">
        <v>550</v>
      </c>
      <c r="L1033" t="s">
        <v>892</v>
      </c>
      <c r="M1033">
        <v>1340</v>
      </c>
      <c r="N1033">
        <v>0</v>
      </c>
      <c r="O1033">
        <v>-1340</v>
      </c>
    </row>
    <row r="1034" spans="1:15" x14ac:dyDescent="0.2">
      <c r="A1034">
        <v>3</v>
      </c>
      <c r="B1034">
        <v>2026</v>
      </c>
      <c r="C1034" t="s">
        <v>26</v>
      </c>
      <c r="D1034" t="s">
        <v>86</v>
      </c>
      <c r="E1034">
        <v>2023</v>
      </c>
      <c r="F1034" t="s">
        <v>33</v>
      </c>
      <c r="G1034">
        <v>1912</v>
      </c>
      <c r="H1034" t="s">
        <v>121</v>
      </c>
      <c r="I1034" s="6">
        <v>46098</v>
      </c>
      <c r="J1034" t="s">
        <v>104</v>
      </c>
      <c r="K1034">
        <v>550</v>
      </c>
      <c r="L1034" t="s">
        <v>944</v>
      </c>
      <c r="M1034">
        <v>215</v>
      </c>
      <c r="N1034">
        <v>0</v>
      </c>
      <c r="O1034">
        <v>-215</v>
      </c>
    </row>
    <row r="1035" spans="1:15" x14ac:dyDescent="0.2">
      <c r="A1035">
        <v>3</v>
      </c>
      <c r="B1035">
        <v>2026</v>
      </c>
      <c r="C1035" t="s">
        <v>30</v>
      </c>
      <c r="D1035" t="s">
        <v>86</v>
      </c>
      <c r="E1035">
        <v>2005</v>
      </c>
      <c r="F1035" t="s">
        <v>31</v>
      </c>
      <c r="G1035">
        <v>9159</v>
      </c>
      <c r="H1035" t="s">
        <v>87</v>
      </c>
      <c r="I1035" s="6">
        <v>46098</v>
      </c>
      <c r="J1035" t="s">
        <v>87</v>
      </c>
      <c r="K1035" t="s">
        <v>1037</v>
      </c>
      <c r="L1035" t="s">
        <v>1038</v>
      </c>
      <c r="M1035">
        <v>100</v>
      </c>
      <c r="O1035">
        <v>-100</v>
      </c>
    </row>
    <row r="1036" spans="1:15" x14ac:dyDescent="0.2">
      <c r="A1036">
        <v>3</v>
      </c>
      <c r="B1036">
        <v>2026</v>
      </c>
      <c r="C1036" t="s">
        <v>54</v>
      </c>
      <c r="D1036" t="s">
        <v>86</v>
      </c>
      <c r="E1036">
        <v>2016</v>
      </c>
      <c r="F1036" t="s">
        <v>39</v>
      </c>
      <c r="G1036">
        <v>5847</v>
      </c>
      <c r="H1036" t="s">
        <v>87</v>
      </c>
      <c r="I1036" s="6">
        <v>46098</v>
      </c>
      <c r="J1036" t="s">
        <v>87</v>
      </c>
      <c r="K1036" t="s">
        <v>1043</v>
      </c>
      <c r="L1036" t="s">
        <v>1044</v>
      </c>
      <c r="M1036">
        <v>120</v>
      </c>
      <c r="O1036">
        <v>-120</v>
      </c>
    </row>
    <row r="1037" spans="1:15" x14ac:dyDescent="0.2">
      <c r="A1037">
        <v>3</v>
      </c>
      <c r="B1037">
        <v>2026</v>
      </c>
      <c r="C1037" t="s">
        <v>38</v>
      </c>
      <c r="D1037" t="s">
        <v>86</v>
      </c>
      <c r="E1037">
        <v>2002</v>
      </c>
      <c r="F1037" t="s">
        <v>33</v>
      </c>
      <c r="G1037">
        <v>9171</v>
      </c>
      <c r="H1037" t="s">
        <v>87</v>
      </c>
      <c r="I1037" s="6">
        <v>46098</v>
      </c>
      <c r="J1037" t="s">
        <v>87</v>
      </c>
      <c r="K1037" t="s">
        <v>1045</v>
      </c>
      <c r="L1037" t="s">
        <v>1046</v>
      </c>
      <c r="M1037">
        <v>200</v>
      </c>
      <c r="O1037">
        <v>-200</v>
      </c>
    </row>
    <row r="1038" spans="1:15" x14ac:dyDescent="0.2">
      <c r="A1038">
        <v>3</v>
      </c>
      <c r="B1038">
        <v>2026</v>
      </c>
      <c r="C1038" t="s">
        <v>35</v>
      </c>
      <c r="D1038" t="s">
        <v>86</v>
      </c>
      <c r="E1038">
        <v>2008</v>
      </c>
      <c r="F1038" t="s">
        <v>33</v>
      </c>
      <c r="G1038">
        <v>2262</v>
      </c>
      <c r="H1038" t="s">
        <v>110</v>
      </c>
      <c r="I1038" s="6">
        <v>46099</v>
      </c>
      <c r="J1038" t="s">
        <v>111</v>
      </c>
      <c r="K1038">
        <v>54</v>
      </c>
      <c r="L1038" t="s">
        <v>112</v>
      </c>
      <c r="M1038">
        <v>53.373202999999997</v>
      </c>
      <c r="N1038">
        <v>0</v>
      </c>
      <c r="O1038">
        <v>-53.373202999999997</v>
      </c>
    </row>
    <row r="1039" spans="1:15" x14ac:dyDescent="0.2">
      <c r="A1039">
        <v>3</v>
      </c>
      <c r="B1039">
        <v>2026</v>
      </c>
      <c r="C1039" t="s">
        <v>38</v>
      </c>
      <c r="D1039" t="s">
        <v>86</v>
      </c>
      <c r="E1039">
        <v>2002</v>
      </c>
      <c r="F1039" t="s">
        <v>33</v>
      </c>
      <c r="G1039">
        <v>9171</v>
      </c>
      <c r="H1039" t="s">
        <v>110</v>
      </c>
      <c r="I1039" s="6">
        <v>46099</v>
      </c>
      <c r="J1039" t="s">
        <v>111</v>
      </c>
      <c r="K1039">
        <v>54</v>
      </c>
      <c r="L1039" t="s">
        <v>112</v>
      </c>
      <c r="M1039">
        <v>20.329124</v>
      </c>
      <c r="N1039">
        <v>0</v>
      </c>
      <c r="O1039">
        <v>-20.329124</v>
      </c>
    </row>
    <row r="1040" spans="1:15" x14ac:dyDescent="0.2">
      <c r="A1040">
        <v>3</v>
      </c>
      <c r="B1040">
        <v>2026</v>
      </c>
      <c r="C1040" t="s">
        <v>52</v>
      </c>
      <c r="D1040" t="s">
        <v>86</v>
      </c>
      <c r="E1040">
        <v>2023</v>
      </c>
      <c r="F1040" t="s">
        <v>39</v>
      </c>
      <c r="G1040">
        <v>1909</v>
      </c>
      <c r="H1040" t="s">
        <v>110</v>
      </c>
      <c r="I1040" s="6">
        <v>46099</v>
      </c>
      <c r="J1040" t="s">
        <v>111</v>
      </c>
      <c r="K1040">
        <v>54</v>
      </c>
      <c r="L1040" t="s">
        <v>112</v>
      </c>
      <c r="M1040">
        <v>29.137991</v>
      </c>
      <c r="N1040">
        <v>0</v>
      </c>
      <c r="O1040">
        <v>-29.137991</v>
      </c>
    </row>
    <row r="1041" spans="1:15" x14ac:dyDescent="0.2">
      <c r="A1041">
        <v>3</v>
      </c>
      <c r="B1041">
        <v>2026</v>
      </c>
      <c r="C1041" t="s">
        <v>26</v>
      </c>
      <c r="D1041" t="s">
        <v>86</v>
      </c>
      <c r="E1041">
        <v>2023</v>
      </c>
      <c r="F1041" t="s">
        <v>33</v>
      </c>
      <c r="G1041">
        <v>1912</v>
      </c>
      <c r="H1041" t="s">
        <v>110</v>
      </c>
      <c r="I1041" s="6">
        <v>46099</v>
      </c>
      <c r="J1041" t="s">
        <v>111</v>
      </c>
      <c r="K1041">
        <v>54</v>
      </c>
      <c r="L1041" t="s">
        <v>112</v>
      </c>
      <c r="M1041">
        <v>30.567789999999999</v>
      </c>
      <c r="N1041">
        <v>0</v>
      </c>
      <c r="O1041">
        <v>-30.567789999999999</v>
      </c>
    </row>
    <row r="1042" spans="1:15" x14ac:dyDescent="0.2">
      <c r="A1042">
        <v>3</v>
      </c>
      <c r="B1042">
        <v>2026</v>
      </c>
      <c r="C1042" t="s">
        <v>26</v>
      </c>
      <c r="D1042" t="s">
        <v>86</v>
      </c>
      <c r="E1042">
        <v>2023</v>
      </c>
      <c r="F1042" t="s">
        <v>33</v>
      </c>
      <c r="G1042">
        <v>1912</v>
      </c>
      <c r="H1042" t="s">
        <v>110</v>
      </c>
      <c r="I1042" s="6">
        <v>46099</v>
      </c>
      <c r="J1042" t="s">
        <v>111</v>
      </c>
      <c r="K1042">
        <v>58</v>
      </c>
      <c r="L1042" t="s">
        <v>112</v>
      </c>
      <c r="M1042">
        <v>30</v>
      </c>
      <c r="N1042">
        <v>0</v>
      </c>
      <c r="O1042">
        <v>-30</v>
      </c>
    </row>
    <row r="1043" spans="1:15" x14ac:dyDescent="0.2">
      <c r="A1043">
        <v>3</v>
      </c>
      <c r="B1043">
        <v>2026</v>
      </c>
      <c r="C1043" t="s">
        <v>52</v>
      </c>
      <c r="D1043" t="s">
        <v>86</v>
      </c>
      <c r="E1043">
        <v>2023</v>
      </c>
      <c r="F1043" t="s">
        <v>39</v>
      </c>
      <c r="G1043">
        <v>1909</v>
      </c>
      <c r="H1043" t="s">
        <v>113</v>
      </c>
      <c r="I1043" s="6">
        <v>46099</v>
      </c>
      <c r="J1043" t="s">
        <v>111</v>
      </c>
      <c r="K1043">
        <v>56</v>
      </c>
      <c r="L1043" t="s">
        <v>112</v>
      </c>
      <c r="M1043">
        <v>113.75</v>
      </c>
      <c r="N1043">
        <v>0</v>
      </c>
      <c r="O1043">
        <v>-113.75</v>
      </c>
    </row>
    <row r="1044" spans="1:15" x14ac:dyDescent="0.2">
      <c r="A1044">
        <v>3</v>
      </c>
      <c r="B1044">
        <v>2026</v>
      </c>
      <c r="C1044" t="s">
        <v>27</v>
      </c>
      <c r="D1044" t="s">
        <v>86</v>
      </c>
      <c r="E1044">
        <v>2023</v>
      </c>
      <c r="F1044" t="s">
        <v>33</v>
      </c>
      <c r="G1044">
        <v>1908</v>
      </c>
      <c r="H1044" t="s">
        <v>116</v>
      </c>
      <c r="I1044" s="6">
        <v>46099</v>
      </c>
      <c r="J1044" t="s">
        <v>111</v>
      </c>
      <c r="K1044">
        <v>55</v>
      </c>
      <c r="L1044" t="s">
        <v>112</v>
      </c>
      <c r="M1044">
        <v>930</v>
      </c>
      <c r="N1044">
        <v>0</v>
      </c>
      <c r="O1044">
        <v>-930</v>
      </c>
    </row>
    <row r="1045" spans="1:15" x14ac:dyDescent="0.2">
      <c r="A1045">
        <v>3</v>
      </c>
      <c r="B1045">
        <v>2026</v>
      </c>
      <c r="C1045" t="s">
        <v>35</v>
      </c>
      <c r="D1045" t="s">
        <v>86</v>
      </c>
      <c r="E1045">
        <v>2008</v>
      </c>
      <c r="F1045" t="s">
        <v>33</v>
      </c>
      <c r="G1045">
        <v>2262</v>
      </c>
      <c r="H1045" t="s">
        <v>144</v>
      </c>
      <c r="I1045" s="6">
        <v>46105</v>
      </c>
      <c r="J1045" t="s">
        <v>104</v>
      </c>
      <c r="K1045">
        <v>573</v>
      </c>
      <c r="L1045" t="s">
        <v>821</v>
      </c>
      <c r="M1045">
        <v>130</v>
      </c>
      <c r="N1045">
        <v>0</v>
      </c>
      <c r="O1045">
        <v>-130</v>
      </c>
    </row>
    <row r="1046" spans="1:15" x14ac:dyDescent="0.2">
      <c r="A1046">
        <v>3</v>
      </c>
      <c r="B1046">
        <v>2026</v>
      </c>
      <c r="C1046" t="s">
        <v>35</v>
      </c>
      <c r="D1046" t="s">
        <v>86</v>
      </c>
      <c r="E1046">
        <v>2008</v>
      </c>
      <c r="F1046" t="s">
        <v>33</v>
      </c>
      <c r="G1046">
        <v>2262</v>
      </c>
      <c r="H1046" t="s">
        <v>819</v>
      </c>
      <c r="I1046" s="6">
        <v>46105</v>
      </c>
      <c r="J1046" t="s">
        <v>104</v>
      </c>
      <c r="K1046">
        <v>573</v>
      </c>
      <c r="L1046" t="s">
        <v>834</v>
      </c>
      <c r="M1046">
        <v>15</v>
      </c>
      <c r="N1046">
        <v>0</v>
      </c>
      <c r="O1046">
        <v>-15</v>
      </c>
    </row>
    <row r="1047" spans="1:15" x14ac:dyDescent="0.2">
      <c r="A1047">
        <v>3</v>
      </c>
      <c r="B1047">
        <v>2026</v>
      </c>
      <c r="C1047" t="s">
        <v>42</v>
      </c>
      <c r="D1047" t="s">
        <v>86</v>
      </c>
      <c r="E1047">
        <v>2003</v>
      </c>
      <c r="F1047" t="s">
        <v>45</v>
      </c>
      <c r="G1047">
        <v>2334</v>
      </c>
      <c r="H1047" t="s">
        <v>141</v>
      </c>
      <c r="I1047" s="6">
        <v>46105</v>
      </c>
      <c r="J1047" t="s">
        <v>104</v>
      </c>
      <c r="K1047">
        <v>573</v>
      </c>
      <c r="L1047" t="s">
        <v>850</v>
      </c>
      <c r="M1047">
        <v>450</v>
      </c>
      <c r="N1047">
        <v>0</v>
      </c>
      <c r="O1047">
        <v>-450</v>
      </c>
    </row>
    <row r="1048" spans="1:15" x14ac:dyDescent="0.2">
      <c r="A1048">
        <v>3</v>
      </c>
      <c r="B1048">
        <v>2026</v>
      </c>
      <c r="C1048" t="s">
        <v>54</v>
      </c>
      <c r="D1048" t="s">
        <v>86</v>
      </c>
      <c r="E1048">
        <v>2016</v>
      </c>
      <c r="F1048" t="s">
        <v>39</v>
      </c>
      <c r="G1048">
        <v>5847</v>
      </c>
      <c r="H1048" t="s">
        <v>144</v>
      </c>
      <c r="I1048" s="6">
        <v>46105</v>
      </c>
      <c r="J1048" t="s">
        <v>104</v>
      </c>
      <c r="K1048">
        <v>573</v>
      </c>
      <c r="L1048" t="s">
        <v>872</v>
      </c>
      <c r="M1048">
        <v>80</v>
      </c>
      <c r="N1048">
        <v>0</v>
      </c>
      <c r="O1048">
        <v>-80</v>
      </c>
    </row>
    <row r="1049" spans="1:15" x14ac:dyDescent="0.2">
      <c r="A1049">
        <v>3</v>
      </c>
      <c r="B1049">
        <v>2026</v>
      </c>
      <c r="C1049" t="s">
        <v>53</v>
      </c>
      <c r="D1049" t="s">
        <v>86</v>
      </c>
      <c r="E1049">
        <v>2017</v>
      </c>
      <c r="F1049" t="s">
        <v>39</v>
      </c>
      <c r="G1049">
        <v>6374</v>
      </c>
      <c r="H1049" t="s">
        <v>144</v>
      </c>
      <c r="I1049" s="6">
        <v>46105</v>
      </c>
      <c r="J1049" t="s">
        <v>104</v>
      </c>
      <c r="K1049">
        <v>573</v>
      </c>
      <c r="L1049" t="s">
        <v>890</v>
      </c>
      <c r="M1049">
        <v>40</v>
      </c>
      <c r="N1049">
        <v>0</v>
      </c>
      <c r="O1049">
        <v>-40</v>
      </c>
    </row>
    <row r="1050" spans="1:15" x14ac:dyDescent="0.2">
      <c r="A1050">
        <v>3</v>
      </c>
      <c r="B1050">
        <v>2026</v>
      </c>
      <c r="C1050" t="s">
        <v>38</v>
      </c>
      <c r="D1050" t="s">
        <v>86</v>
      </c>
      <c r="E1050">
        <v>2002</v>
      </c>
      <c r="F1050" t="s">
        <v>33</v>
      </c>
      <c r="G1050">
        <v>9171</v>
      </c>
      <c r="H1050" t="s">
        <v>110</v>
      </c>
      <c r="I1050" s="6">
        <v>46105</v>
      </c>
      <c r="J1050" t="s">
        <v>104</v>
      </c>
      <c r="K1050">
        <v>573</v>
      </c>
      <c r="L1050" t="s">
        <v>901</v>
      </c>
      <c r="M1050">
        <v>30.44</v>
      </c>
      <c r="N1050">
        <v>0</v>
      </c>
      <c r="O1050">
        <v>-30.44</v>
      </c>
    </row>
    <row r="1051" spans="1:15" x14ac:dyDescent="0.2">
      <c r="A1051">
        <v>3</v>
      </c>
      <c r="B1051">
        <v>2026</v>
      </c>
      <c r="C1051" t="s">
        <v>29</v>
      </c>
      <c r="D1051" t="s">
        <v>86</v>
      </c>
      <c r="E1051">
        <v>2005</v>
      </c>
      <c r="F1051" t="s">
        <v>33</v>
      </c>
      <c r="G1051">
        <v>1447</v>
      </c>
      <c r="H1051" t="s">
        <v>845</v>
      </c>
      <c r="I1051" s="6">
        <v>46105</v>
      </c>
      <c r="J1051" t="s">
        <v>104</v>
      </c>
      <c r="K1051">
        <v>573</v>
      </c>
      <c r="L1051" t="s">
        <v>906</v>
      </c>
      <c r="M1051">
        <v>26.09</v>
      </c>
      <c r="N1051">
        <v>0</v>
      </c>
      <c r="O1051">
        <v>-26.09</v>
      </c>
    </row>
    <row r="1052" spans="1:15" x14ac:dyDescent="0.2">
      <c r="A1052">
        <v>3</v>
      </c>
      <c r="B1052">
        <v>2026</v>
      </c>
      <c r="C1052" t="s">
        <v>29</v>
      </c>
      <c r="D1052" t="s">
        <v>86</v>
      </c>
      <c r="E1052">
        <v>2005</v>
      </c>
      <c r="F1052" t="s">
        <v>33</v>
      </c>
      <c r="G1052">
        <v>1447</v>
      </c>
      <c r="H1052" t="s">
        <v>141</v>
      </c>
      <c r="I1052" s="6">
        <v>46105</v>
      </c>
      <c r="J1052" t="s">
        <v>104</v>
      </c>
      <c r="K1052">
        <v>573</v>
      </c>
      <c r="L1052" t="s">
        <v>908</v>
      </c>
      <c r="M1052">
        <v>234.78</v>
      </c>
      <c r="N1052">
        <v>0</v>
      </c>
      <c r="O1052">
        <v>-234.78</v>
      </c>
    </row>
    <row r="1053" spans="1:15" x14ac:dyDescent="0.2">
      <c r="A1053">
        <v>3</v>
      </c>
      <c r="B1053">
        <v>2026</v>
      </c>
      <c r="C1053" t="s">
        <v>29</v>
      </c>
      <c r="D1053" t="s">
        <v>86</v>
      </c>
      <c r="E1053">
        <v>2005</v>
      </c>
      <c r="F1053" t="s">
        <v>33</v>
      </c>
      <c r="G1053">
        <v>1447</v>
      </c>
      <c r="H1053" t="s">
        <v>141</v>
      </c>
      <c r="I1053" s="6">
        <v>46105</v>
      </c>
      <c r="J1053" t="s">
        <v>104</v>
      </c>
      <c r="K1053">
        <v>573</v>
      </c>
      <c r="L1053" t="s">
        <v>909</v>
      </c>
      <c r="M1053">
        <v>930</v>
      </c>
      <c r="N1053">
        <v>0</v>
      </c>
      <c r="O1053">
        <v>-930</v>
      </c>
    </row>
    <row r="1054" spans="1:15" x14ac:dyDescent="0.2">
      <c r="A1054">
        <v>3</v>
      </c>
      <c r="B1054">
        <v>2026</v>
      </c>
      <c r="C1054" t="s">
        <v>27</v>
      </c>
      <c r="D1054" t="s">
        <v>86</v>
      </c>
      <c r="E1054">
        <v>2023</v>
      </c>
      <c r="F1054" t="s">
        <v>33</v>
      </c>
      <c r="G1054">
        <v>1908</v>
      </c>
      <c r="H1054" t="s">
        <v>144</v>
      </c>
      <c r="I1054" s="6">
        <v>46105</v>
      </c>
      <c r="J1054" t="s">
        <v>104</v>
      </c>
      <c r="K1054">
        <v>573</v>
      </c>
      <c r="L1054" t="s">
        <v>917</v>
      </c>
      <c r="M1054">
        <v>150</v>
      </c>
      <c r="N1054">
        <v>0</v>
      </c>
      <c r="O1054">
        <v>-150</v>
      </c>
    </row>
    <row r="1055" spans="1:15" x14ac:dyDescent="0.2">
      <c r="A1055">
        <v>3</v>
      </c>
      <c r="B1055">
        <v>2026</v>
      </c>
      <c r="C1055" t="s">
        <v>52</v>
      </c>
      <c r="D1055" t="s">
        <v>86</v>
      </c>
      <c r="E1055">
        <v>2023</v>
      </c>
      <c r="F1055" t="s">
        <v>39</v>
      </c>
      <c r="G1055">
        <v>1909</v>
      </c>
      <c r="H1055" t="s">
        <v>141</v>
      </c>
      <c r="I1055" s="6">
        <v>46105</v>
      </c>
      <c r="J1055" t="s">
        <v>104</v>
      </c>
      <c r="K1055">
        <v>573</v>
      </c>
      <c r="L1055" t="s">
        <v>922</v>
      </c>
      <c r="M1055">
        <v>90</v>
      </c>
      <c r="N1055">
        <v>0</v>
      </c>
      <c r="O1055">
        <v>-90</v>
      </c>
    </row>
    <row r="1056" spans="1:15" x14ac:dyDescent="0.2">
      <c r="A1056">
        <v>3</v>
      </c>
      <c r="B1056">
        <v>2026</v>
      </c>
      <c r="C1056" t="s">
        <v>52</v>
      </c>
      <c r="D1056" t="s">
        <v>86</v>
      </c>
      <c r="E1056">
        <v>2023</v>
      </c>
      <c r="F1056" t="s">
        <v>39</v>
      </c>
      <c r="G1056">
        <v>1909</v>
      </c>
      <c r="H1056" t="s">
        <v>144</v>
      </c>
      <c r="I1056" s="6">
        <v>46105</v>
      </c>
      <c r="J1056" t="s">
        <v>104</v>
      </c>
      <c r="K1056">
        <v>573</v>
      </c>
      <c r="L1056" t="s">
        <v>924</v>
      </c>
      <c r="M1056">
        <v>50</v>
      </c>
      <c r="N1056">
        <v>0</v>
      </c>
      <c r="O1056">
        <v>-50</v>
      </c>
    </row>
    <row r="1057" spans="1:15" x14ac:dyDescent="0.2">
      <c r="A1057">
        <v>3</v>
      </c>
      <c r="B1057">
        <v>2026</v>
      </c>
      <c r="C1057" t="s">
        <v>52</v>
      </c>
      <c r="D1057" t="s">
        <v>86</v>
      </c>
      <c r="E1057">
        <v>2023</v>
      </c>
      <c r="F1057" t="s">
        <v>39</v>
      </c>
      <c r="G1057">
        <v>1909</v>
      </c>
      <c r="H1057" t="s">
        <v>110</v>
      </c>
      <c r="I1057" s="6">
        <v>46105</v>
      </c>
      <c r="J1057" t="s">
        <v>104</v>
      </c>
      <c r="K1057">
        <v>573</v>
      </c>
      <c r="L1057" t="s">
        <v>930</v>
      </c>
      <c r="M1057">
        <v>40.5</v>
      </c>
      <c r="N1057">
        <v>0</v>
      </c>
      <c r="O1057">
        <v>-40.5</v>
      </c>
    </row>
    <row r="1058" spans="1:15" x14ac:dyDescent="0.2">
      <c r="A1058">
        <v>3</v>
      </c>
      <c r="B1058">
        <v>2026</v>
      </c>
      <c r="C1058" t="s">
        <v>52</v>
      </c>
      <c r="D1058" t="s">
        <v>86</v>
      </c>
      <c r="E1058">
        <v>2023</v>
      </c>
      <c r="F1058" t="s">
        <v>39</v>
      </c>
      <c r="G1058">
        <v>1909</v>
      </c>
      <c r="H1058" t="s">
        <v>110</v>
      </c>
      <c r="I1058" s="6">
        <v>46105</v>
      </c>
      <c r="J1058" t="s">
        <v>104</v>
      </c>
      <c r="K1058">
        <v>573</v>
      </c>
      <c r="L1058" t="s">
        <v>931</v>
      </c>
      <c r="M1058">
        <v>15.22</v>
      </c>
      <c r="N1058">
        <v>0</v>
      </c>
      <c r="O1058">
        <v>-15.22</v>
      </c>
    </row>
    <row r="1059" spans="1:15" x14ac:dyDescent="0.2">
      <c r="A1059">
        <v>3</v>
      </c>
      <c r="B1059">
        <v>2026</v>
      </c>
      <c r="C1059" t="s">
        <v>52</v>
      </c>
      <c r="D1059" t="s">
        <v>86</v>
      </c>
      <c r="E1059">
        <v>2023</v>
      </c>
      <c r="F1059" t="s">
        <v>39</v>
      </c>
      <c r="G1059">
        <v>1909</v>
      </c>
      <c r="H1059" t="s">
        <v>110</v>
      </c>
      <c r="I1059" s="6">
        <v>46105</v>
      </c>
      <c r="J1059" t="s">
        <v>104</v>
      </c>
      <c r="K1059">
        <v>573</v>
      </c>
      <c r="L1059" t="s">
        <v>932</v>
      </c>
      <c r="M1059">
        <v>65.22</v>
      </c>
      <c r="N1059">
        <v>0</v>
      </c>
      <c r="O1059">
        <v>-65.22</v>
      </c>
    </row>
    <row r="1060" spans="1:15" x14ac:dyDescent="0.2">
      <c r="A1060">
        <v>3</v>
      </c>
      <c r="B1060">
        <v>2026</v>
      </c>
      <c r="C1060" t="s">
        <v>36</v>
      </c>
      <c r="D1060" t="s">
        <v>86</v>
      </c>
      <c r="E1060">
        <v>2015</v>
      </c>
      <c r="F1060" t="s">
        <v>33</v>
      </c>
      <c r="G1060">
        <v>9254</v>
      </c>
      <c r="H1060" t="s">
        <v>87</v>
      </c>
      <c r="I1060" s="6">
        <v>46105</v>
      </c>
      <c r="J1060" t="s">
        <v>87</v>
      </c>
      <c r="K1060" t="s">
        <v>1039</v>
      </c>
      <c r="L1060" t="s">
        <v>1040</v>
      </c>
      <c r="M1060">
        <v>100</v>
      </c>
      <c r="O1060">
        <v>-100</v>
      </c>
    </row>
    <row r="1061" spans="1:15" x14ac:dyDescent="0.2">
      <c r="A1061">
        <v>3</v>
      </c>
      <c r="B1061">
        <v>2026</v>
      </c>
      <c r="C1061" t="s">
        <v>40</v>
      </c>
      <c r="D1061" t="s">
        <v>86</v>
      </c>
      <c r="E1061">
        <v>2023</v>
      </c>
      <c r="F1061" t="s">
        <v>39</v>
      </c>
      <c r="G1061">
        <v>1988</v>
      </c>
      <c r="H1061" t="s">
        <v>87</v>
      </c>
      <c r="I1061" s="6">
        <v>46105</v>
      </c>
      <c r="J1061" t="s">
        <v>87</v>
      </c>
      <c r="K1061" t="s">
        <v>1041</v>
      </c>
      <c r="L1061" t="s">
        <v>1042</v>
      </c>
      <c r="M1061">
        <v>50</v>
      </c>
      <c r="O1061">
        <v>-50</v>
      </c>
    </row>
    <row r="1062" spans="1:15" x14ac:dyDescent="0.2">
      <c r="A1062">
        <v>3</v>
      </c>
      <c r="B1062">
        <v>2026</v>
      </c>
      <c r="C1062" t="s">
        <v>35</v>
      </c>
      <c r="D1062" t="s">
        <v>86</v>
      </c>
      <c r="E1062">
        <v>2008</v>
      </c>
      <c r="F1062" t="s">
        <v>33</v>
      </c>
      <c r="G1062">
        <v>2262</v>
      </c>
      <c r="H1062" t="s">
        <v>87</v>
      </c>
      <c r="I1062" s="6">
        <v>46105</v>
      </c>
      <c r="J1062" t="s">
        <v>87</v>
      </c>
      <c r="K1062" t="s">
        <v>1049</v>
      </c>
      <c r="L1062" t="s">
        <v>1050</v>
      </c>
      <c r="M1062">
        <v>80</v>
      </c>
      <c r="O1062">
        <v>-80</v>
      </c>
    </row>
    <row r="1063" spans="1:15" x14ac:dyDescent="0.2">
      <c r="A1063">
        <v>3</v>
      </c>
      <c r="B1063">
        <v>2026</v>
      </c>
      <c r="C1063" t="s">
        <v>35</v>
      </c>
      <c r="D1063" t="s">
        <v>86</v>
      </c>
      <c r="E1063">
        <v>2008</v>
      </c>
      <c r="F1063" t="s">
        <v>33</v>
      </c>
      <c r="G1063">
        <v>2262</v>
      </c>
      <c r="H1063" t="s">
        <v>87</v>
      </c>
      <c r="I1063" s="6">
        <v>46105</v>
      </c>
      <c r="J1063" t="s">
        <v>87</v>
      </c>
      <c r="K1063" t="s">
        <v>1051</v>
      </c>
      <c r="L1063" t="s">
        <v>1052</v>
      </c>
      <c r="M1063">
        <v>100</v>
      </c>
      <c r="O1063">
        <v>-100</v>
      </c>
    </row>
    <row r="1064" spans="1:15" x14ac:dyDescent="0.2">
      <c r="A1064">
        <v>3</v>
      </c>
      <c r="B1064">
        <v>2026</v>
      </c>
      <c r="C1064" t="s">
        <v>22</v>
      </c>
      <c r="D1064" t="s">
        <v>86</v>
      </c>
      <c r="E1064">
        <v>2005</v>
      </c>
      <c r="F1064" t="s">
        <v>33</v>
      </c>
      <c r="G1064">
        <v>1446</v>
      </c>
      <c r="H1064" t="s">
        <v>87</v>
      </c>
      <c r="I1064" s="6">
        <v>46105</v>
      </c>
      <c r="J1064" t="s">
        <v>87</v>
      </c>
      <c r="K1064" t="s">
        <v>1053</v>
      </c>
      <c r="L1064" t="s">
        <v>1054</v>
      </c>
      <c r="M1064">
        <v>100</v>
      </c>
      <c r="O1064">
        <v>-100</v>
      </c>
    </row>
    <row r="1065" spans="1:15" x14ac:dyDescent="0.2">
      <c r="A1065">
        <v>3</v>
      </c>
      <c r="B1065">
        <v>2026</v>
      </c>
      <c r="C1065" t="s">
        <v>22</v>
      </c>
      <c r="D1065" t="s">
        <v>86</v>
      </c>
      <c r="E1065">
        <v>2005</v>
      </c>
      <c r="F1065" t="s">
        <v>33</v>
      </c>
      <c r="G1065">
        <v>1446</v>
      </c>
      <c r="H1065" t="s">
        <v>87</v>
      </c>
      <c r="I1065" s="6">
        <v>46105</v>
      </c>
      <c r="J1065" t="s">
        <v>87</v>
      </c>
      <c r="K1065" t="s">
        <v>1055</v>
      </c>
      <c r="L1065" t="s">
        <v>1056</v>
      </c>
      <c r="M1065">
        <v>450</v>
      </c>
      <c r="O1065">
        <v>-450</v>
      </c>
    </row>
    <row r="1066" spans="1:15" x14ac:dyDescent="0.2">
      <c r="A1066">
        <v>3</v>
      </c>
      <c r="B1066">
        <v>2026</v>
      </c>
      <c r="C1066" t="s">
        <v>38</v>
      </c>
      <c r="D1066" t="s">
        <v>86</v>
      </c>
      <c r="E1066">
        <v>2002</v>
      </c>
      <c r="F1066" t="s">
        <v>33</v>
      </c>
      <c r="G1066">
        <v>9171</v>
      </c>
      <c r="H1066" t="s">
        <v>87</v>
      </c>
      <c r="I1066" s="6">
        <v>46105</v>
      </c>
      <c r="J1066" t="s">
        <v>87</v>
      </c>
      <c r="K1066" t="s">
        <v>1059</v>
      </c>
      <c r="L1066" t="s">
        <v>1060</v>
      </c>
      <c r="M1066">
        <v>250</v>
      </c>
      <c r="O1066">
        <v>-250</v>
      </c>
    </row>
    <row r="1067" spans="1:15" x14ac:dyDescent="0.2">
      <c r="A1067">
        <v>3</v>
      </c>
      <c r="B1067">
        <v>2026</v>
      </c>
      <c r="C1067" t="s">
        <v>29</v>
      </c>
      <c r="D1067" t="s">
        <v>86</v>
      </c>
      <c r="E1067">
        <v>2005</v>
      </c>
      <c r="F1067" t="s">
        <v>33</v>
      </c>
      <c r="G1067">
        <v>1447</v>
      </c>
      <c r="H1067" t="s">
        <v>87</v>
      </c>
      <c r="I1067" s="6">
        <v>46105</v>
      </c>
      <c r="J1067" t="s">
        <v>87</v>
      </c>
      <c r="K1067" t="s">
        <v>1061</v>
      </c>
      <c r="L1067" t="s">
        <v>1062</v>
      </c>
      <c r="M1067">
        <v>550</v>
      </c>
      <c r="O1067">
        <v>-550</v>
      </c>
    </row>
    <row r="1068" spans="1:15" x14ac:dyDescent="0.2">
      <c r="A1068">
        <v>3</v>
      </c>
      <c r="B1068">
        <v>2026</v>
      </c>
      <c r="C1068" t="s">
        <v>40</v>
      </c>
      <c r="D1068" t="s">
        <v>86</v>
      </c>
      <c r="E1068">
        <v>2023</v>
      </c>
      <c r="F1068" t="s">
        <v>39</v>
      </c>
      <c r="G1068">
        <v>1988</v>
      </c>
      <c r="H1068" t="s">
        <v>87</v>
      </c>
      <c r="I1068" s="6">
        <v>46105</v>
      </c>
      <c r="J1068" t="s">
        <v>87</v>
      </c>
      <c r="K1068" t="s">
        <v>93</v>
      </c>
      <c r="L1068" t="s">
        <v>1100</v>
      </c>
      <c r="M1068">
        <v>63</v>
      </c>
      <c r="O1068">
        <v>-63</v>
      </c>
    </row>
    <row r="1069" spans="1:15" x14ac:dyDescent="0.2">
      <c r="A1069">
        <v>3</v>
      </c>
      <c r="B1069">
        <v>2026</v>
      </c>
      <c r="C1069" t="s">
        <v>22</v>
      </c>
      <c r="D1069" t="s">
        <v>86</v>
      </c>
      <c r="E1069">
        <v>2005</v>
      </c>
      <c r="F1069" t="s">
        <v>33</v>
      </c>
      <c r="G1069">
        <v>1446</v>
      </c>
      <c r="H1069" t="s">
        <v>87</v>
      </c>
      <c r="I1069" s="6">
        <v>46106</v>
      </c>
      <c r="J1069" t="s">
        <v>87</v>
      </c>
      <c r="K1069" t="s">
        <v>101</v>
      </c>
      <c r="L1069" t="s">
        <v>102</v>
      </c>
      <c r="M1069">
        <v>50</v>
      </c>
      <c r="O1069">
        <v>-50</v>
      </c>
    </row>
    <row r="1070" spans="1:15" x14ac:dyDescent="0.2">
      <c r="A1070">
        <v>3</v>
      </c>
      <c r="B1070">
        <v>2026</v>
      </c>
      <c r="C1070" t="s">
        <v>49</v>
      </c>
      <c r="D1070" t="s">
        <v>86</v>
      </c>
      <c r="E1070">
        <v>2016</v>
      </c>
      <c r="F1070" t="s">
        <v>39</v>
      </c>
      <c r="G1070">
        <v>6214</v>
      </c>
      <c r="H1070" t="s">
        <v>87</v>
      </c>
      <c r="I1070" s="6">
        <v>46106</v>
      </c>
      <c r="J1070" t="s">
        <v>87</v>
      </c>
      <c r="K1070" t="s">
        <v>1063</v>
      </c>
      <c r="L1070" t="s">
        <v>1064</v>
      </c>
      <c r="M1070">
        <v>450</v>
      </c>
      <c r="O1070">
        <v>-450</v>
      </c>
    </row>
    <row r="1071" spans="1:15" x14ac:dyDescent="0.2">
      <c r="A1071">
        <v>3</v>
      </c>
      <c r="B1071">
        <v>2026</v>
      </c>
      <c r="C1071" t="s">
        <v>21</v>
      </c>
      <c r="D1071" t="s">
        <v>86</v>
      </c>
      <c r="E1071">
        <v>2016</v>
      </c>
      <c r="F1071" t="s">
        <v>33</v>
      </c>
      <c r="G1071">
        <v>5848</v>
      </c>
      <c r="H1071" t="s">
        <v>87</v>
      </c>
      <c r="I1071" s="6">
        <v>46107</v>
      </c>
      <c r="J1071" t="s">
        <v>87</v>
      </c>
      <c r="K1071" t="s">
        <v>93</v>
      </c>
      <c r="L1071" t="s">
        <v>91</v>
      </c>
      <c r="M1071">
        <v>60</v>
      </c>
      <c r="O1071">
        <v>-60</v>
      </c>
    </row>
    <row r="1072" spans="1:15" x14ac:dyDescent="0.2">
      <c r="A1072">
        <v>3</v>
      </c>
      <c r="B1072">
        <v>2026</v>
      </c>
      <c r="C1072" t="s">
        <v>55</v>
      </c>
      <c r="D1072" t="s">
        <v>86</v>
      </c>
      <c r="E1072">
        <v>2015</v>
      </c>
      <c r="F1072" t="s">
        <v>39</v>
      </c>
      <c r="G1072">
        <v>2264</v>
      </c>
      <c r="H1072" t="s">
        <v>110</v>
      </c>
      <c r="I1072" s="6">
        <v>46107</v>
      </c>
      <c r="J1072" t="s">
        <v>111</v>
      </c>
      <c r="K1072">
        <v>62</v>
      </c>
      <c r="L1072" t="s">
        <v>112</v>
      </c>
      <c r="M1072">
        <v>48.564383999999997</v>
      </c>
      <c r="N1072">
        <v>0</v>
      </c>
      <c r="O1072">
        <v>-48.564383999999997</v>
      </c>
    </row>
    <row r="1073" spans="1:15" x14ac:dyDescent="0.2">
      <c r="A1073">
        <v>3</v>
      </c>
      <c r="B1073">
        <v>2026</v>
      </c>
      <c r="C1073" t="s">
        <v>42</v>
      </c>
      <c r="D1073" t="s">
        <v>86</v>
      </c>
      <c r="E1073">
        <v>2003</v>
      </c>
      <c r="F1073" t="s">
        <v>45</v>
      </c>
      <c r="G1073">
        <v>2334</v>
      </c>
      <c r="H1073" t="s">
        <v>110</v>
      </c>
      <c r="I1073" s="6">
        <v>46107</v>
      </c>
      <c r="J1073" t="s">
        <v>111</v>
      </c>
      <c r="K1073">
        <v>62</v>
      </c>
      <c r="L1073" t="s">
        <v>112</v>
      </c>
      <c r="M1073">
        <v>78.118380000000002</v>
      </c>
      <c r="N1073">
        <v>0</v>
      </c>
      <c r="O1073">
        <v>-78.118380000000002</v>
      </c>
    </row>
    <row r="1074" spans="1:15" x14ac:dyDescent="0.2">
      <c r="A1074">
        <v>3</v>
      </c>
      <c r="B1074">
        <v>2026</v>
      </c>
      <c r="C1074" t="s">
        <v>22</v>
      </c>
      <c r="D1074" t="s">
        <v>86</v>
      </c>
      <c r="E1074">
        <v>2005</v>
      </c>
      <c r="F1074" t="s">
        <v>33</v>
      </c>
      <c r="G1074">
        <v>1446</v>
      </c>
      <c r="H1074" t="s">
        <v>110</v>
      </c>
      <c r="I1074" s="6">
        <v>46107</v>
      </c>
      <c r="J1074" t="s">
        <v>111</v>
      </c>
      <c r="K1074">
        <v>62</v>
      </c>
      <c r="L1074" t="s">
        <v>112</v>
      </c>
      <c r="M1074">
        <v>383.83356400000002</v>
      </c>
      <c r="N1074">
        <v>0</v>
      </c>
      <c r="O1074">
        <v>-383.83356400000002</v>
      </c>
    </row>
    <row r="1075" spans="1:15" x14ac:dyDescent="0.2">
      <c r="A1075">
        <v>3</v>
      </c>
      <c r="B1075">
        <v>2026</v>
      </c>
      <c r="C1075" t="s">
        <v>54</v>
      </c>
      <c r="D1075" t="s">
        <v>86</v>
      </c>
      <c r="E1075">
        <v>2016</v>
      </c>
      <c r="F1075" t="s">
        <v>39</v>
      </c>
      <c r="G1075">
        <v>5847</v>
      </c>
      <c r="H1075" t="s">
        <v>110</v>
      </c>
      <c r="I1075" s="6">
        <v>46107</v>
      </c>
      <c r="J1075" t="s">
        <v>111</v>
      </c>
      <c r="K1075">
        <v>62</v>
      </c>
      <c r="L1075" t="s">
        <v>112</v>
      </c>
      <c r="M1075">
        <v>144.68618799999999</v>
      </c>
      <c r="N1075">
        <v>0</v>
      </c>
      <c r="O1075">
        <v>-144.68618799999999</v>
      </c>
    </row>
    <row r="1076" spans="1:15" x14ac:dyDescent="0.2">
      <c r="A1076">
        <v>3</v>
      </c>
      <c r="B1076">
        <v>2026</v>
      </c>
      <c r="C1076" t="s">
        <v>49</v>
      </c>
      <c r="D1076" t="s">
        <v>86</v>
      </c>
      <c r="E1076">
        <v>2016</v>
      </c>
      <c r="F1076" t="s">
        <v>39</v>
      </c>
      <c r="G1076">
        <v>6214</v>
      </c>
      <c r="H1076" t="s">
        <v>110</v>
      </c>
      <c r="I1076" s="6">
        <v>46107</v>
      </c>
      <c r="J1076" t="s">
        <v>111</v>
      </c>
      <c r="K1076">
        <v>62</v>
      </c>
      <c r="L1076" t="s">
        <v>112</v>
      </c>
      <c r="M1076">
        <v>10.052453</v>
      </c>
      <c r="N1076">
        <v>0</v>
      </c>
      <c r="O1076">
        <v>-10.052453</v>
      </c>
    </row>
    <row r="1077" spans="1:15" x14ac:dyDescent="0.2">
      <c r="A1077">
        <v>3</v>
      </c>
      <c r="B1077">
        <v>2026</v>
      </c>
      <c r="C1077" t="s">
        <v>38</v>
      </c>
      <c r="D1077" t="s">
        <v>86</v>
      </c>
      <c r="E1077">
        <v>2002</v>
      </c>
      <c r="F1077" t="s">
        <v>33</v>
      </c>
      <c r="G1077">
        <v>9171</v>
      </c>
      <c r="H1077" t="s">
        <v>110</v>
      </c>
      <c r="I1077" s="6">
        <v>46107</v>
      </c>
      <c r="J1077" t="s">
        <v>111</v>
      </c>
      <c r="K1077">
        <v>62</v>
      </c>
      <c r="L1077" t="s">
        <v>112</v>
      </c>
      <c r="M1077">
        <v>53.05</v>
      </c>
      <c r="N1077">
        <v>0</v>
      </c>
      <c r="O1077">
        <v>-53.05</v>
      </c>
    </row>
    <row r="1078" spans="1:15" x14ac:dyDescent="0.2">
      <c r="A1078">
        <v>3</v>
      </c>
      <c r="B1078">
        <v>2026</v>
      </c>
      <c r="C1078" t="s">
        <v>29</v>
      </c>
      <c r="D1078" t="s">
        <v>86</v>
      </c>
      <c r="E1078">
        <v>2005</v>
      </c>
      <c r="F1078" t="s">
        <v>33</v>
      </c>
      <c r="G1078">
        <v>1447</v>
      </c>
      <c r="H1078" t="s">
        <v>110</v>
      </c>
      <c r="I1078" s="6">
        <v>46107</v>
      </c>
      <c r="J1078" t="s">
        <v>111</v>
      </c>
      <c r="K1078">
        <v>62</v>
      </c>
      <c r="L1078" t="s">
        <v>112</v>
      </c>
      <c r="M1078">
        <v>88.836188000000007</v>
      </c>
      <c r="N1078">
        <v>0</v>
      </c>
      <c r="O1078">
        <v>-88.836188000000007</v>
      </c>
    </row>
    <row r="1079" spans="1:15" x14ac:dyDescent="0.2">
      <c r="A1079">
        <v>3</v>
      </c>
      <c r="B1079">
        <v>2026</v>
      </c>
      <c r="C1079" t="s">
        <v>40</v>
      </c>
      <c r="D1079" t="s">
        <v>86</v>
      </c>
      <c r="E1079">
        <v>2023</v>
      </c>
      <c r="F1079" t="s">
        <v>39</v>
      </c>
      <c r="G1079">
        <v>1988</v>
      </c>
      <c r="H1079" t="s">
        <v>110</v>
      </c>
      <c r="I1079" s="6">
        <v>46107</v>
      </c>
      <c r="J1079" t="s">
        <v>111</v>
      </c>
      <c r="K1079">
        <v>62</v>
      </c>
      <c r="L1079" t="s">
        <v>112</v>
      </c>
      <c r="M1079">
        <v>3.4807100000000002</v>
      </c>
      <c r="N1079">
        <v>0</v>
      </c>
      <c r="O1079">
        <v>-3.4807100000000002</v>
      </c>
    </row>
    <row r="1080" spans="1:15" x14ac:dyDescent="0.2">
      <c r="A1080">
        <v>3</v>
      </c>
      <c r="B1080">
        <v>2026</v>
      </c>
      <c r="C1080" t="s">
        <v>55</v>
      </c>
      <c r="D1080" t="s">
        <v>86</v>
      </c>
      <c r="E1080">
        <v>2015</v>
      </c>
      <c r="F1080" t="s">
        <v>39</v>
      </c>
      <c r="G1080">
        <v>2264</v>
      </c>
      <c r="H1080" t="s">
        <v>113</v>
      </c>
      <c r="I1080" s="6">
        <v>46107</v>
      </c>
      <c r="J1080" t="s">
        <v>111</v>
      </c>
      <c r="K1080">
        <v>61</v>
      </c>
      <c r="L1080" t="s">
        <v>112</v>
      </c>
      <c r="M1080">
        <v>313.333302</v>
      </c>
      <c r="N1080">
        <v>0</v>
      </c>
      <c r="O1080">
        <v>-313.333302</v>
      </c>
    </row>
    <row r="1081" spans="1:15" x14ac:dyDescent="0.2">
      <c r="A1081">
        <v>3</v>
      </c>
      <c r="B1081">
        <v>2026</v>
      </c>
      <c r="C1081" t="s">
        <v>23</v>
      </c>
      <c r="D1081" t="s">
        <v>86</v>
      </c>
      <c r="E1081">
        <v>2013</v>
      </c>
      <c r="F1081" t="s">
        <v>33</v>
      </c>
      <c r="G1081">
        <v>2268</v>
      </c>
      <c r="H1081" t="s">
        <v>113</v>
      </c>
      <c r="I1081" s="6">
        <v>46107</v>
      </c>
      <c r="J1081" t="s">
        <v>111</v>
      </c>
      <c r="K1081">
        <v>61</v>
      </c>
      <c r="L1081" t="s">
        <v>112</v>
      </c>
      <c r="M1081">
        <v>308.75</v>
      </c>
      <c r="N1081">
        <v>0</v>
      </c>
      <c r="O1081">
        <v>-308.75</v>
      </c>
    </row>
    <row r="1082" spans="1:15" x14ac:dyDescent="0.2">
      <c r="A1082">
        <v>3</v>
      </c>
      <c r="B1082">
        <v>2026</v>
      </c>
      <c r="C1082" t="s">
        <v>42</v>
      </c>
      <c r="D1082" t="s">
        <v>86</v>
      </c>
      <c r="E1082">
        <v>2003</v>
      </c>
      <c r="F1082" t="s">
        <v>45</v>
      </c>
      <c r="G1082">
        <v>2334</v>
      </c>
      <c r="H1082" t="s">
        <v>113</v>
      </c>
      <c r="I1082" s="6">
        <v>46107</v>
      </c>
      <c r="J1082" t="s">
        <v>111</v>
      </c>
      <c r="K1082">
        <v>61</v>
      </c>
      <c r="L1082" t="s">
        <v>112</v>
      </c>
      <c r="M1082">
        <v>444.44442800000002</v>
      </c>
      <c r="N1082">
        <v>0</v>
      </c>
      <c r="O1082">
        <v>-444.44442800000002</v>
      </c>
    </row>
    <row r="1083" spans="1:15" x14ac:dyDescent="0.2">
      <c r="A1083">
        <v>3</v>
      </c>
      <c r="B1083">
        <v>2026</v>
      </c>
      <c r="C1083" t="s">
        <v>22</v>
      </c>
      <c r="D1083" t="s">
        <v>86</v>
      </c>
      <c r="E1083">
        <v>2005</v>
      </c>
      <c r="F1083" t="s">
        <v>33</v>
      </c>
      <c r="G1083">
        <v>1446</v>
      </c>
      <c r="H1083" t="s">
        <v>113</v>
      </c>
      <c r="I1083" s="6">
        <v>46107</v>
      </c>
      <c r="J1083" t="s">
        <v>111</v>
      </c>
      <c r="K1083">
        <v>61</v>
      </c>
      <c r="L1083" t="s">
        <v>112</v>
      </c>
      <c r="M1083">
        <v>333.33332100000001</v>
      </c>
      <c r="N1083">
        <v>0</v>
      </c>
      <c r="O1083">
        <v>-333.33332100000001</v>
      </c>
    </row>
    <row r="1084" spans="1:15" x14ac:dyDescent="0.2">
      <c r="A1084">
        <v>3</v>
      </c>
      <c r="B1084">
        <v>2026</v>
      </c>
      <c r="C1084" t="s">
        <v>38</v>
      </c>
      <c r="D1084" t="s">
        <v>86</v>
      </c>
      <c r="E1084">
        <v>2002</v>
      </c>
      <c r="F1084" t="s">
        <v>33</v>
      </c>
      <c r="G1084">
        <v>9171</v>
      </c>
      <c r="H1084" t="s">
        <v>113</v>
      </c>
      <c r="I1084" s="6">
        <v>46107</v>
      </c>
      <c r="J1084" t="s">
        <v>111</v>
      </c>
      <c r="K1084">
        <v>61</v>
      </c>
      <c r="L1084" t="s">
        <v>112</v>
      </c>
      <c r="M1084">
        <v>104.444434</v>
      </c>
      <c r="N1084">
        <v>0</v>
      </c>
      <c r="O1084">
        <v>-104.444434</v>
      </c>
    </row>
    <row r="1085" spans="1:15" x14ac:dyDescent="0.2">
      <c r="A1085">
        <v>3</v>
      </c>
      <c r="B1085">
        <v>2026</v>
      </c>
      <c r="C1085" t="s">
        <v>29</v>
      </c>
      <c r="D1085" t="s">
        <v>86</v>
      </c>
      <c r="E1085">
        <v>2005</v>
      </c>
      <c r="F1085" t="s">
        <v>33</v>
      </c>
      <c r="G1085">
        <v>1447</v>
      </c>
      <c r="H1085" t="s">
        <v>113</v>
      </c>
      <c r="I1085" s="6">
        <v>46107</v>
      </c>
      <c r="J1085" t="s">
        <v>111</v>
      </c>
      <c r="K1085">
        <v>61</v>
      </c>
      <c r="L1085" t="s">
        <v>112</v>
      </c>
      <c r="M1085">
        <v>417.777736</v>
      </c>
      <c r="N1085">
        <v>0</v>
      </c>
      <c r="O1085">
        <v>-417.777736</v>
      </c>
    </row>
    <row r="1086" spans="1:15" x14ac:dyDescent="0.2">
      <c r="A1086">
        <v>3</v>
      </c>
      <c r="B1086">
        <v>2026</v>
      </c>
      <c r="C1086" t="s">
        <v>40</v>
      </c>
      <c r="D1086" t="s">
        <v>86</v>
      </c>
      <c r="E1086">
        <v>2023</v>
      </c>
      <c r="F1086" t="s">
        <v>39</v>
      </c>
      <c r="G1086">
        <v>1988</v>
      </c>
      <c r="H1086" t="s">
        <v>113</v>
      </c>
      <c r="I1086" s="6">
        <v>46107</v>
      </c>
      <c r="J1086" t="s">
        <v>111</v>
      </c>
      <c r="K1086">
        <v>61</v>
      </c>
      <c r="L1086" t="s">
        <v>112</v>
      </c>
      <c r="M1086">
        <v>390</v>
      </c>
      <c r="N1086">
        <v>0</v>
      </c>
      <c r="O1086">
        <v>-390</v>
      </c>
    </row>
    <row r="1087" spans="1:15" x14ac:dyDescent="0.2">
      <c r="A1087">
        <v>3</v>
      </c>
      <c r="B1087">
        <v>2026</v>
      </c>
      <c r="C1087" t="s">
        <v>36</v>
      </c>
      <c r="D1087" t="s">
        <v>86</v>
      </c>
      <c r="E1087">
        <v>2015</v>
      </c>
      <c r="F1087" t="s">
        <v>33</v>
      </c>
      <c r="G1087">
        <v>9254</v>
      </c>
      <c r="H1087" t="s">
        <v>116</v>
      </c>
      <c r="I1087" s="6">
        <v>46107</v>
      </c>
      <c r="J1087" t="s">
        <v>111</v>
      </c>
      <c r="K1087">
        <v>60</v>
      </c>
      <c r="L1087" t="s">
        <v>112</v>
      </c>
      <c r="M1087">
        <v>930</v>
      </c>
      <c r="N1087">
        <v>0</v>
      </c>
      <c r="O1087">
        <v>-930</v>
      </c>
    </row>
    <row r="1088" spans="1:15" x14ac:dyDescent="0.2">
      <c r="A1088">
        <v>3</v>
      </c>
      <c r="B1088">
        <v>2026</v>
      </c>
      <c r="C1088" t="s">
        <v>22</v>
      </c>
      <c r="D1088" t="s">
        <v>86</v>
      </c>
      <c r="E1088">
        <v>2005</v>
      </c>
      <c r="F1088" t="s">
        <v>33</v>
      </c>
      <c r="G1088">
        <v>1446</v>
      </c>
      <c r="H1088" t="s">
        <v>116</v>
      </c>
      <c r="I1088" s="6">
        <v>46107</v>
      </c>
      <c r="J1088" t="s">
        <v>111</v>
      </c>
      <c r="K1088">
        <v>60</v>
      </c>
      <c r="L1088" t="s">
        <v>112</v>
      </c>
      <c r="M1088">
        <v>930</v>
      </c>
      <c r="N1088">
        <v>0</v>
      </c>
      <c r="O1088">
        <v>-930</v>
      </c>
    </row>
    <row r="1089" spans="1:15" x14ac:dyDescent="0.2">
      <c r="A1089">
        <v>3</v>
      </c>
      <c r="B1089">
        <v>2026</v>
      </c>
      <c r="C1089" t="s">
        <v>35</v>
      </c>
      <c r="D1089" t="s">
        <v>86</v>
      </c>
      <c r="E1089">
        <v>2008</v>
      </c>
      <c r="F1089" t="s">
        <v>33</v>
      </c>
      <c r="G1089">
        <v>2262</v>
      </c>
      <c r="H1089" t="s">
        <v>117</v>
      </c>
      <c r="I1089" s="6">
        <v>46107</v>
      </c>
      <c r="J1089" t="s">
        <v>111</v>
      </c>
      <c r="K1089">
        <v>59</v>
      </c>
      <c r="L1089" t="s">
        <v>112</v>
      </c>
      <c r="M1089">
        <v>18.822222</v>
      </c>
      <c r="N1089">
        <v>0</v>
      </c>
      <c r="O1089">
        <v>-18.822222</v>
      </c>
    </row>
    <row r="1090" spans="1:15" x14ac:dyDescent="0.2">
      <c r="A1090">
        <v>3</v>
      </c>
      <c r="B1090">
        <v>2026</v>
      </c>
      <c r="C1090" t="s">
        <v>30</v>
      </c>
      <c r="D1090" t="s">
        <v>86</v>
      </c>
      <c r="E1090">
        <v>2005</v>
      </c>
      <c r="F1090" t="s">
        <v>31</v>
      </c>
      <c r="G1090">
        <v>9159</v>
      </c>
      <c r="H1090" t="s">
        <v>116</v>
      </c>
      <c r="I1090" s="6">
        <v>46107</v>
      </c>
      <c r="J1090" t="s">
        <v>104</v>
      </c>
      <c r="K1090">
        <v>588</v>
      </c>
      <c r="L1090" t="s">
        <v>856</v>
      </c>
      <c r="M1090">
        <v>500</v>
      </c>
      <c r="N1090">
        <v>0</v>
      </c>
      <c r="O1090">
        <v>-500</v>
      </c>
    </row>
    <row r="1091" spans="1:15" x14ac:dyDescent="0.2">
      <c r="A1091">
        <v>3</v>
      </c>
      <c r="B1091">
        <v>2026</v>
      </c>
      <c r="C1091" t="s">
        <v>32</v>
      </c>
      <c r="D1091" t="s">
        <v>86</v>
      </c>
      <c r="E1091">
        <v>2017</v>
      </c>
      <c r="F1091" t="s">
        <v>33</v>
      </c>
      <c r="G1091">
        <v>6375</v>
      </c>
      <c r="H1091" t="s">
        <v>87</v>
      </c>
      <c r="I1091" s="6">
        <v>46107</v>
      </c>
      <c r="J1091" t="s">
        <v>87</v>
      </c>
      <c r="K1091" t="s">
        <v>1001</v>
      </c>
      <c r="L1091" t="s">
        <v>1000</v>
      </c>
      <c r="M1091">
        <v>50</v>
      </c>
      <c r="O1091">
        <v>-50</v>
      </c>
    </row>
    <row r="1092" spans="1:15" x14ac:dyDescent="0.2">
      <c r="A1092">
        <v>3</v>
      </c>
      <c r="B1092">
        <v>2026</v>
      </c>
      <c r="C1092" t="s">
        <v>49</v>
      </c>
      <c r="D1092" t="s">
        <v>86</v>
      </c>
      <c r="E1092">
        <v>2016</v>
      </c>
      <c r="F1092" t="s">
        <v>39</v>
      </c>
      <c r="G1092">
        <v>6214</v>
      </c>
      <c r="H1092" t="s">
        <v>87</v>
      </c>
      <c r="I1092" s="6">
        <v>46107</v>
      </c>
      <c r="J1092" t="s">
        <v>87</v>
      </c>
      <c r="K1092" t="s">
        <v>1067</v>
      </c>
      <c r="L1092" t="s">
        <v>1068</v>
      </c>
      <c r="M1092">
        <v>50</v>
      </c>
      <c r="O1092">
        <v>-50</v>
      </c>
    </row>
    <row r="1093" spans="1:15" x14ac:dyDescent="0.2">
      <c r="A1093">
        <v>3</v>
      </c>
      <c r="B1093">
        <v>2026</v>
      </c>
      <c r="C1093" t="s">
        <v>26</v>
      </c>
      <c r="D1093" t="s">
        <v>86</v>
      </c>
      <c r="E1093">
        <v>2023</v>
      </c>
      <c r="F1093" t="s">
        <v>33</v>
      </c>
      <c r="G1093">
        <v>1912</v>
      </c>
      <c r="H1093" t="s">
        <v>87</v>
      </c>
      <c r="I1093" s="6">
        <v>46107</v>
      </c>
      <c r="J1093" t="s">
        <v>87</v>
      </c>
      <c r="K1093" t="s">
        <v>1071</v>
      </c>
      <c r="L1093" t="s">
        <v>1072</v>
      </c>
      <c r="M1093">
        <v>300</v>
      </c>
      <c r="O1093">
        <v>-300</v>
      </c>
    </row>
    <row r="1094" spans="1:15" x14ac:dyDescent="0.2">
      <c r="A1094">
        <v>3</v>
      </c>
      <c r="B1094">
        <v>2026</v>
      </c>
      <c r="C1094" t="s">
        <v>22</v>
      </c>
      <c r="D1094" t="s">
        <v>86</v>
      </c>
      <c r="E1094">
        <v>2005</v>
      </c>
      <c r="F1094" t="s">
        <v>33</v>
      </c>
      <c r="G1094">
        <v>1446</v>
      </c>
      <c r="H1094" t="s">
        <v>87</v>
      </c>
      <c r="I1094" s="6">
        <v>46107</v>
      </c>
      <c r="J1094" t="s">
        <v>87</v>
      </c>
      <c r="K1094" t="s">
        <v>1073</v>
      </c>
      <c r="L1094" t="s">
        <v>1074</v>
      </c>
      <c r="M1094">
        <v>100</v>
      </c>
      <c r="O1094">
        <v>-100</v>
      </c>
    </row>
    <row r="1095" spans="1:15" x14ac:dyDescent="0.2">
      <c r="A1095">
        <v>3</v>
      </c>
      <c r="B1095">
        <v>2026</v>
      </c>
      <c r="C1095" t="s">
        <v>35</v>
      </c>
      <c r="D1095" t="s">
        <v>86</v>
      </c>
      <c r="E1095">
        <v>2008</v>
      </c>
      <c r="F1095" t="s">
        <v>33</v>
      </c>
      <c r="G1095">
        <v>2262</v>
      </c>
      <c r="H1095" t="s">
        <v>158</v>
      </c>
      <c r="I1095" s="6">
        <v>46109</v>
      </c>
      <c r="J1095" t="s">
        <v>104</v>
      </c>
      <c r="K1095">
        <v>599</v>
      </c>
      <c r="L1095" t="s">
        <v>826</v>
      </c>
      <c r="M1095">
        <v>525</v>
      </c>
      <c r="N1095">
        <v>0</v>
      </c>
      <c r="O1095">
        <v>-525</v>
      </c>
    </row>
    <row r="1096" spans="1:15" x14ac:dyDescent="0.2">
      <c r="A1096">
        <v>3</v>
      </c>
      <c r="B1096">
        <v>2026</v>
      </c>
      <c r="C1096" t="s">
        <v>35</v>
      </c>
      <c r="D1096" t="s">
        <v>86</v>
      </c>
      <c r="E1096">
        <v>2008</v>
      </c>
      <c r="F1096" t="s">
        <v>33</v>
      </c>
      <c r="G1096">
        <v>2262</v>
      </c>
      <c r="H1096" t="s">
        <v>121</v>
      </c>
      <c r="I1096" s="6">
        <v>46109</v>
      </c>
      <c r="J1096" t="s">
        <v>104</v>
      </c>
      <c r="K1096">
        <v>595</v>
      </c>
      <c r="L1096" t="s">
        <v>829</v>
      </c>
      <c r="M1096">
        <v>191</v>
      </c>
      <c r="N1096">
        <v>0</v>
      </c>
      <c r="O1096">
        <v>-191</v>
      </c>
    </row>
    <row r="1097" spans="1:15" x14ac:dyDescent="0.2">
      <c r="A1097">
        <v>3</v>
      </c>
      <c r="B1097">
        <v>2026</v>
      </c>
      <c r="C1097" t="s">
        <v>35</v>
      </c>
      <c r="D1097" t="s">
        <v>86</v>
      </c>
      <c r="E1097">
        <v>2008</v>
      </c>
      <c r="F1097" t="s">
        <v>33</v>
      </c>
      <c r="G1097">
        <v>2262</v>
      </c>
      <c r="H1097" t="s">
        <v>114</v>
      </c>
      <c r="I1097" s="6">
        <v>46109</v>
      </c>
      <c r="J1097" t="s">
        <v>104</v>
      </c>
      <c r="K1097">
        <v>599</v>
      </c>
      <c r="L1097" t="s">
        <v>831</v>
      </c>
      <c r="M1097">
        <v>120</v>
      </c>
      <c r="N1097">
        <v>0</v>
      </c>
      <c r="O1097">
        <v>-120</v>
      </c>
    </row>
    <row r="1098" spans="1:15" x14ac:dyDescent="0.2">
      <c r="A1098">
        <v>3</v>
      </c>
      <c r="B1098">
        <v>2026</v>
      </c>
      <c r="C1098" t="s">
        <v>55</v>
      </c>
      <c r="D1098" t="s">
        <v>86</v>
      </c>
      <c r="E1098">
        <v>2015</v>
      </c>
      <c r="F1098" t="s">
        <v>39</v>
      </c>
      <c r="G1098">
        <v>2264</v>
      </c>
      <c r="H1098" t="s">
        <v>121</v>
      </c>
      <c r="I1098" s="6">
        <v>46109</v>
      </c>
      <c r="J1098" t="s">
        <v>104</v>
      </c>
      <c r="K1098">
        <v>595</v>
      </c>
      <c r="L1098" t="s">
        <v>836</v>
      </c>
      <c r="M1098">
        <v>403</v>
      </c>
      <c r="N1098">
        <v>0</v>
      </c>
      <c r="O1098">
        <v>-403</v>
      </c>
    </row>
    <row r="1099" spans="1:15" x14ac:dyDescent="0.2">
      <c r="A1099">
        <v>3</v>
      </c>
      <c r="B1099">
        <v>2026</v>
      </c>
      <c r="C1099" t="s">
        <v>34</v>
      </c>
      <c r="D1099" t="s">
        <v>86</v>
      </c>
      <c r="E1099">
        <v>2014</v>
      </c>
      <c r="F1099" t="s">
        <v>33</v>
      </c>
      <c r="G1099">
        <v>2265</v>
      </c>
      <c r="H1099" t="s">
        <v>121</v>
      </c>
      <c r="I1099" s="6">
        <v>46109</v>
      </c>
      <c r="J1099" t="s">
        <v>104</v>
      </c>
      <c r="K1099">
        <v>595</v>
      </c>
      <c r="L1099" t="s">
        <v>839</v>
      </c>
      <c r="M1099">
        <v>446</v>
      </c>
      <c r="N1099">
        <v>0</v>
      </c>
      <c r="O1099">
        <v>-446</v>
      </c>
    </row>
    <row r="1100" spans="1:15" x14ac:dyDescent="0.2">
      <c r="A1100">
        <v>3</v>
      </c>
      <c r="B1100">
        <v>2026</v>
      </c>
      <c r="C1100" t="s">
        <v>42</v>
      </c>
      <c r="D1100" t="s">
        <v>86</v>
      </c>
      <c r="E1100">
        <v>2003</v>
      </c>
      <c r="F1100" t="s">
        <v>45</v>
      </c>
      <c r="G1100">
        <v>2334</v>
      </c>
      <c r="H1100" t="s">
        <v>845</v>
      </c>
      <c r="I1100" s="6">
        <v>46109</v>
      </c>
      <c r="J1100" t="s">
        <v>104</v>
      </c>
      <c r="K1100">
        <v>599</v>
      </c>
      <c r="L1100" t="s">
        <v>846</v>
      </c>
      <c r="M1100">
        <v>26.09</v>
      </c>
      <c r="N1100">
        <v>0</v>
      </c>
      <c r="O1100">
        <v>-26.09</v>
      </c>
    </row>
    <row r="1101" spans="1:15" x14ac:dyDescent="0.2">
      <c r="A1101">
        <v>3</v>
      </c>
      <c r="B1101">
        <v>2026</v>
      </c>
      <c r="C1101" t="s">
        <v>30</v>
      </c>
      <c r="D1101" t="s">
        <v>86</v>
      </c>
      <c r="E1101">
        <v>2005</v>
      </c>
      <c r="F1101" t="s">
        <v>31</v>
      </c>
      <c r="G1101">
        <v>9159</v>
      </c>
      <c r="H1101" t="s">
        <v>858</v>
      </c>
      <c r="I1101" s="6">
        <v>46109</v>
      </c>
      <c r="J1101" t="s">
        <v>104</v>
      </c>
      <c r="K1101">
        <v>599</v>
      </c>
      <c r="L1101" t="s">
        <v>859</v>
      </c>
      <c r="M1101">
        <v>60</v>
      </c>
      <c r="N1101">
        <v>0</v>
      </c>
      <c r="O1101">
        <v>-60</v>
      </c>
    </row>
    <row r="1102" spans="1:15" x14ac:dyDescent="0.2">
      <c r="A1102">
        <v>3</v>
      </c>
      <c r="B1102">
        <v>2026</v>
      </c>
      <c r="C1102" t="s">
        <v>22</v>
      </c>
      <c r="D1102" t="s">
        <v>86</v>
      </c>
      <c r="E1102">
        <v>2005</v>
      </c>
      <c r="F1102" t="s">
        <v>33</v>
      </c>
      <c r="G1102">
        <v>1446</v>
      </c>
      <c r="H1102" t="s">
        <v>121</v>
      </c>
      <c r="I1102" s="6">
        <v>46109</v>
      </c>
      <c r="J1102" t="s">
        <v>104</v>
      </c>
      <c r="K1102">
        <v>595</v>
      </c>
      <c r="L1102" t="s">
        <v>865</v>
      </c>
      <c r="M1102">
        <v>2336</v>
      </c>
      <c r="N1102">
        <v>0</v>
      </c>
      <c r="O1102">
        <v>-2336</v>
      </c>
    </row>
    <row r="1103" spans="1:15" x14ac:dyDescent="0.2">
      <c r="A1103">
        <v>3</v>
      </c>
      <c r="B1103">
        <v>2026</v>
      </c>
      <c r="C1103" t="s">
        <v>22</v>
      </c>
      <c r="D1103" t="s">
        <v>86</v>
      </c>
      <c r="E1103">
        <v>2005</v>
      </c>
      <c r="F1103" t="s">
        <v>33</v>
      </c>
      <c r="G1103">
        <v>1446</v>
      </c>
      <c r="H1103" t="s">
        <v>819</v>
      </c>
      <c r="I1103" s="6">
        <v>46109</v>
      </c>
      <c r="J1103" t="s">
        <v>104</v>
      </c>
      <c r="K1103">
        <v>599</v>
      </c>
      <c r="L1103" t="s">
        <v>870</v>
      </c>
      <c r="M1103">
        <v>15</v>
      </c>
      <c r="N1103">
        <v>0</v>
      </c>
      <c r="O1103">
        <v>-15</v>
      </c>
    </row>
    <row r="1104" spans="1:15" x14ac:dyDescent="0.2">
      <c r="A1104">
        <v>3</v>
      </c>
      <c r="B1104">
        <v>2026</v>
      </c>
      <c r="C1104" t="s">
        <v>22</v>
      </c>
      <c r="D1104" t="s">
        <v>86</v>
      </c>
      <c r="E1104">
        <v>2005</v>
      </c>
      <c r="F1104" t="s">
        <v>33</v>
      </c>
      <c r="G1104">
        <v>1446</v>
      </c>
      <c r="H1104" t="s">
        <v>819</v>
      </c>
      <c r="I1104" s="6">
        <v>46109</v>
      </c>
      <c r="J1104" t="s">
        <v>104</v>
      </c>
      <c r="K1104">
        <v>599</v>
      </c>
      <c r="L1104" t="s">
        <v>871</v>
      </c>
      <c r="M1104">
        <v>15</v>
      </c>
      <c r="N1104">
        <v>0</v>
      </c>
      <c r="O1104">
        <v>-15</v>
      </c>
    </row>
    <row r="1105" spans="1:15" x14ac:dyDescent="0.2">
      <c r="A1105">
        <v>3</v>
      </c>
      <c r="B1105">
        <v>2026</v>
      </c>
      <c r="C1105" t="s">
        <v>54</v>
      </c>
      <c r="D1105" t="s">
        <v>86</v>
      </c>
      <c r="E1105">
        <v>2016</v>
      </c>
      <c r="F1105" t="s">
        <v>39</v>
      </c>
      <c r="G1105">
        <v>5847</v>
      </c>
      <c r="H1105" t="s">
        <v>121</v>
      </c>
      <c r="I1105" s="6">
        <v>46109</v>
      </c>
      <c r="J1105" t="s">
        <v>104</v>
      </c>
      <c r="K1105">
        <v>595</v>
      </c>
      <c r="L1105" t="s">
        <v>873</v>
      </c>
      <c r="M1105">
        <v>274</v>
      </c>
      <c r="N1105">
        <v>0</v>
      </c>
      <c r="O1105">
        <v>-274</v>
      </c>
    </row>
    <row r="1106" spans="1:15" x14ac:dyDescent="0.2">
      <c r="A1106">
        <v>3</v>
      </c>
      <c r="B1106">
        <v>2026</v>
      </c>
      <c r="C1106" t="s">
        <v>49</v>
      </c>
      <c r="D1106" t="s">
        <v>86</v>
      </c>
      <c r="E1106">
        <v>2016</v>
      </c>
      <c r="F1106" t="s">
        <v>39</v>
      </c>
      <c r="G1106">
        <v>6214</v>
      </c>
      <c r="H1106" t="s">
        <v>141</v>
      </c>
      <c r="I1106" s="6">
        <v>46109</v>
      </c>
      <c r="J1106" t="s">
        <v>104</v>
      </c>
      <c r="K1106">
        <v>599</v>
      </c>
      <c r="L1106" t="s">
        <v>882</v>
      </c>
      <c r="M1106">
        <v>347.83</v>
      </c>
      <c r="N1106">
        <v>0</v>
      </c>
      <c r="O1106">
        <v>-347.83</v>
      </c>
    </row>
    <row r="1107" spans="1:15" x14ac:dyDescent="0.2">
      <c r="A1107">
        <v>3</v>
      </c>
      <c r="B1107">
        <v>2026</v>
      </c>
      <c r="C1107" t="s">
        <v>49</v>
      </c>
      <c r="D1107" t="s">
        <v>86</v>
      </c>
      <c r="E1107">
        <v>2016</v>
      </c>
      <c r="F1107" t="s">
        <v>39</v>
      </c>
      <c r="G1107">
        <v>6214</v>
      </c>
      <c r="H1107" t="s">
        <v>121</v>
      </c>
      <c r="I1107" s="6">
        <v>46109</v>
      </c>
      <c r="J1107" t="s">
        <v>104</v>
      </c>
      <c r="K1107">
        <v>595</v>
      </c>
      <c r="L1107" t="s">
        <v>886</v>
      </c>
      <c r="M1107">
        <v>617</v>
      </c>
      <c r="N1107">
        <v>0</v>
      </c>
      <c r="O1107">
        <v>-617</v>
      </c>
    </row>
    <row r="1108" spans="1:15" x14ac:dyDescent="0.2">
      <c r="A1108">
        <v>3</v>
      </c>
      <c r="B1108">
        <v>2026</v>
      </c>
      <c r="C1108" t="s">
        <v>38</v>
      </c>
      <c r="D1108" t="s">
        <v>86</v>
      </c>
      <c r="E1108">
        <v>2002</v>
      </c>
      <c r="F1108" t="s">
        <v>33</v>
      </c>
      <c r="G1108">
        <v>9171</v>
      </c>
      <c r="H1108" t="s">
        <v>158</v>
      </c>
      <c r="I1108" s="6">
        <v>46109</v>
      </c>
      <c r="J1108" t="s">
        <v>104</v>
      </c>
      <c r="K1108">
        <v>599</v>
      </c>
      <c r="L1108" t="s">
        <v>896</v>
      </c>
      <c r="M1108">
        <v>525</v>
      </c>
      <c r="N1108">
        <v>0</v>
      </c>
      <c r="O1108">
        <v>-525</v>
      </c>
    </row>
    <row r="1109" spans="1:15" x14ac:dyDescent="0.2">
      <c r="A1109">
        <v>3</v>
      </c>
      <c r="B1109">
        <v>2026</v>
      </c>
      <c r="C1109" t="s">
        <v>27</v>
      </c>
      <c r="D1109" t="s">
        <v>86</v>
      </c>
      <c r="E1109">
        <v>2023</v>
      </c>
      <c r="F1109" t="s">
        <v>33</v>
      </c>
      <c r="G1109">
        <v>1908</v>
      </c>
      <c r="H1109" t="s">
        <v>121</v>
      </c>
      <c r="I1109" s="6">
        <v>46109</v>
      </c>
      <c r="J1109" t="s">
        <v>104</v>
      </c>
      <c r="K1109">
        <v>595</v>
      </c>
      <c r="L1109" t="s">
        <v>919</v>
      </c>
      <c r="M1109">
        <v>32</v>
      </c>
      <c r="N1109">
        <v>0</v>
      </c>
      <c r="O1109">
        <v>-32</v>
      </c>
    </row>
    <row r="1110" spans="1:15" x14ac:dyDescent="0.2">
      <c r="A1110">
        <v>3</v>
      </c>
      <c r="B1110">
        <v>2026</v>
      </c>
      <c r="C1110" t="s">
        <v>27</v>
      </c>
      <c r="D1110" t="s">
        <v>86</v>
      </c>
      <c r="E1110">
        <v>2023</v>
      </c>
      <c r="F1110" t="s">
        <v>33</v>
      </c>
      <c r="G1110">
        <v>1908</v>
      </c>
      <c r="H1110" t="s">
        <v>121</v>
      </c>
      <c r="I1110" s="6">
        <v>46109</v>
      </c>
      <c r="J1110" t="s">
        <v>104</v>
      </c>
      <c r="K1110">
        <v>595</v>
      </c>
      <c r="L1110" t="s">
        <v>920</v>
      </c>
      <c r="M1110">
        <v>368</v>
      </c>
      <c r="N1110">
        <v>0</v>
      </c>
      <c r="O1110">
        <v>-368</v>
      </c>
    </row>
    <row r="1111" spans="1:15" x14ac:dyDescent="0.2">
      <c r="A1111">
        <v>3</v>
      </c>
      <c r="B1111">
        <v>2026</v>
      </c>
      <c r="C1111" t="s">
        <v>52</v>
      </c>
      <c r="D1111" t="s">
        <v>86</v>
      </c>
      <c r="E1111">
        <v>2023</v>
      </c>
      <c r="F1111" t="s">
        <v>39</v>
      </c>
      <c r="G1111">
        <v>1909</v>
      </c>
      <c r="H1111" t="s">
        <v>110</v>
      </c>
      <c r="I1111" s="6">
        <v>46109</v>
      </c>
      <c r="J1111" t="s">
        <v>104</v>
      </c>
      <c r="K1111">
        <v>599</v>
      </c>
      <c r="L1111" t="s">
        <v>933</v>
      </c>
      <c r="M1111">
        <v>43.48</v>
      </c>
      <c r="N1111">
        <v>0</v>
      </c>
      <c r="O1111">
        <v>-43.48</v>
      </c>
    </row>
    <row r="1112" spans="1:15" x14ac:dyDescent="0.2">
      <c r="A1112">
        <v>3</v>
      </c>
      <c r="B1112">
        <v>2026</v>
      </c>
      <c r="C1112" t="s">
        <v>52</v>
      </c>
      <c r="D1112" t="s">
        <v>86</v>
      </c>
      <c r="E1112">
        <v>2023</v>
      </c>
      <c r="F1112" t="s">
        <v>39</v>
      </c>
      <c r="G1112">
        <v>1909</v>
      </c>
      <c r="H1112" t="s">
        <v>110</v>
      </c>
      <c r="I1112" s="6">
        <v>46109</v>
      </c>
      <c r="J1112" t="s">
        <v>104</v>
      </c>
      <c r="K1112">
        <v>599</v>
      </c>
      <c r="L1112" t="s">
        <v>934</v>
      </c>
      <c r="M1112">
        <v>43.48</v>
      </c>
      <c r="N1112">
        <v>0</v>
      </c>
      <c r="O1112">
        <v>-43.48</v>
      </c>
    </row>
    <row r="1113" spans="1:15" x14ac:dyDescent="0.2">
      <c r="A1113">
        <v>3</v>
      </c>
      <c r="B1113">
        <v>2026</v>
      </c>
      <c r="C1113" t="s">
        <v>26</v>
      </c>
      <c r="D1113" t="s">
        <v>86</v>
      </c>
      <c r="E1113">
        <v>2023</v>
      </c>
      <c r="F1113" t="s">
        <v>33</v>
      </c>
      <c r="G1113">
        <v>1912</v>
      </c>
      <c r="H1113" t="s">
        <v>121</v>
      </c>
      <c r="I1113" s="6">
        <v>46109</v>
      </c>
      <c r="J1113" t="s">
        <v>104</v>
      </c>
      <c r="K1113">
        <v>595</v>
      </c>
      <c r="L1113" t="s">
        <v>945</v>
      </c>
      <c r="M1113">
        <v>502</v>
      </c>
      <c r="N1113">
        <v>0</v>
      </c>
      <c r="O1113">
        <v>-502</v>
      </c>
    </row>
    <row r="1114" spans="1:15" x14ac:dyDescent="0.2">
      <c r="A1114">
        <v>3</v>
      </c>
      <c r="B1114">
        <v>2026</v>
      </c>
      <c r="C1114" t="s">
        <v>26</v>
      </c>
      <c r="D1114" t="s">
        <v>86</v>
      </c>
      <c r="E1114">
        <v>2023</v>
      </c>
      <c r="F1114" t="s">
        <v>33</v>
      </c>
      <c r="G1114">
        <v>1912</v>
      </c>
      <c r="H1114" t="s">
        <v>110</v>
      </c>
      <c r="I1114" s="6">
        <v>46109</v>
      </c>
      <c r="J1114" t="s">
        <v>104</v>
      </c>
      <c r="K1114">
        <v>599</v>
      </c>
      <c r="L1114" t="s">
        <v>947</v>
      </c>
      <c r="M1114">
        <v>130</v>
      </c>
      <c r="N1114">
        <v>0</v>
      </c>
      <c r="O1114">
        <v>-130</v>
      </c>
    </row>
    <row r="1115" spans="1:15" x14ac:dyDescent="0.2">
      <c r="A1115">
        <v>3</v>
      </c>
      <c r="B1115">
        <v>2026</v>
      </c>
      <c r="C1115" t="s">
        <v>40</v>
      </c>
      <c r="D1115" t="s">
        <v>86</v>
      </c>
      <c r="E1115">
        <v>2023</v>
      </c>
      <c r="F1115" t="s">
        <v>39</v>
      </c>
      <c r="G1115">
        <v>1988</v>
      </c>
      <c r="H1115" t="s">
        <v>87</v>
      </c>
      <c r="I1115" s="6">
        <v>46109</v>
      </c>
      <c r="J1115" t="s">
        <v>87</v>
      </c>
      <c r="K1115" t="s">
        <v>1069</v>
      </c>
      <c r="L1115" t="s">
        <v>1068</v>
      </c>
      <c r="M1115">
        <v>50</v>
      </c>
      <c r="O1115">
        <v>-50</v>
      </c>
    </row>
    <row r="1116" spans="1:15" x14ac:dyDescent="0.2">
      <c r="A1116">
        <v>3</v>
      </c>
      <c r="B1116">
        <v>2026</v>
      </c>
      <c r="C1116" t="s">
        <v>36</v>
      </c>
      <c r="D1116" t="s">
        <v>86</v>
      </c>
      <c r="E1116">
        <v>2015</v>
      </c>
      <c r="F1116" t="s">
        <v>33</v>
      </c>
      <c r="G1116">
        <v>9254</v>
      </c>
      <c r="H1116" t="s">
        <v>87</v>
      </c>
      <c r="I1116" s="6">
        <v>46109</v>
      </c>
      <c r="J1116" t="s">
        <v>87</v>
      </c>
      <c r="K1116" t="s">
        <v>1075</v>
      </c>
      <c r="L1116" t="s">
        <v>1076</v>
      </c>
      <c r="M1116">
        <v>100</v>
      </c>
      <c r="O1116">
        <v>-100</v>
      </c>
    </row>
    <row r="1117" spans="1:15" x14ac:dyDescent="0.2">
      <c r="A1117">
        <v>3</v>
      </c>
      <c r="B1117">
        <v>2026</v>
      </c>
      <c r="C1117" t="s">
        <v>26</v>
      </c>
      <c r="D1117" t="s">
        <v>86</v>
      </c>
      <c r="E1117">
        <v>2023</v>
      </c>
      <c r="F1117" t="s">
        <v>33</v>
      </c>
      <c r="G1117">
        <v>1912</v>
      </c>
      <c r="H1117" t="s">
        <v>87</v>
      </c>
      <c r="I1117" s="6">
        <v>46109</v>
      </c>
      <c r="J1117" t="s">
        <v>87</v>
      </c>
      <c r="K1117" t="s">
        <v>1077</v>
      </c>
      <c r="L1117" t="s">
        <v>1078</v>
      </c>
      <c r="M1117">
        <v>100</v>
      </c>
      <c r="O1117">
        <v>-100</v>
      </c>
    </row>
    <row r="1118" spans="1:15" x14ac:dyDescent="0.2">
      <c r="A1118">
        <v>3</v>
      </c>
      <c r="B1118">
        <v>2026</v>
      </c>
      <c r="C1118" t="s">
        <v>26</v>
      </c>
      <c r="D1118" t="s">
        <v>86</v>
      </c>
      <c r="E1118">
        <v>2023</v>
      </c>
      <c r="F1118" t="s">
        <v>33</v>
      </c>
      <c r="G1118">
        <v>1912</v>
      </c>
      <c r="H1118" t="s">
        <v>87</v>
      </c>
      <c r="I1118" s="6">
        <v>46109</v>
      </c>
      <c r="J1118" t="s">
        <v>87</v>
      </c>
      <c r="K1118" t="s">
        <v>1079</v>
      </c>
      <c r="L1118" t="s">
        <v>1080</v>
      </c>
      <c r="M1118">
        <v>200</v>
      </c>
      <c r="O1118">
        <v>-200</v>
      </c>
    </row>
    <row r="1119" spans="1:15" x14ac:dyDescent="0.2">
      <c r="A1119">
        <v>3</v>
      </c>
      <c r="B1119">
        <v>2026</v>
      </c>
      <c r="C1119" t="s">
        <v>40</v>
      </c>
      <c r="D1119" t="s">
        <v>86</v>
      </c>
      <c r="E1119">
        <v>2023</v>
      </c>
      <c r="F1119" t="s">
        <v>39</v>
      </c>
      <c r="G1119">
        <v>1988</v>
      </c>
      <c r="H1119" t="s">
        <v>87</v>
      </c>
      <c r="I1119" s="6">
        <v>46109</v>
      </c>
      <c r="J1119" t="s">
        <v>87</v>
      </c>
      <c r="K1119" t="s">
        <v>1081</v>
      </c>
      <c r="L1119" t="s">
        <v>1082</v>
      </c>
      <c r="M1119">
        <v>300</v>
      </c>
      <c r="O1119">
        <v>-300</v>
      </c>
    </row>
    <row r="1120" spans="1:15" x14ac:dyDescent="0.2">
      <c r="A1120">
        <v>3</v>
      </c>
      <c r="B1120">
        <v>2026</v>
      </c>
      <c r="C1120" t="s">
        <v>22</v>
      </c>
      <c r="D1120" t="s">
        <v>86</v>
      </c>
      <c r="E1120">
        <v>2005</v>
      </c>
      <c r="F1120" t="s">
        <v>33</v>
      </c>
      <c r="G1120">
        <v>1446</v>
      </c>
      <c r="H1120" t="s">
        <v>87</v>
      </c>
      <c r="I1120" s="6">
        <v>46109</v>
      </c>
      <c r="J1120" t="s">
        <v>87</v>
      </c>
      <c r="K1120" t="s">
        <v>1083</v>
      </c>
      <c r="L1120" t="s">
        <v>1084</v>
      </c>
      <c r="M1120">
        <v>80</v>
      </c>
      <c r="O1120">
        <v>-80</v>
      </c>
    </row>
    <row r="1121" spans="1:15" x14ac:dyDescent="0.2">
      <c r="A1121">
        <v>3</v>
      </c>
      <c r="B1121">
        <v>2026</v>
      </c>
      <c r="C1121" t="s">
        <v>22</v>
      </c>
      <c r="D1121" t="s">
        <v>86</v>
      </c>
      <c r="E1121">
        <v>2005</v>
      </c>
      <c r="F1121" t="s">
        <v>33</v>
      </c>
      <c r="G1121">
        <v>1446</v>
      </c>
      <c r="H1121" t="s">
        <v>87</v>
      </c>
      <c r="I1121" s="6">
        <v>46109</v>
      </c>
      <c r="J1121" t="s">
        <v>87</v>
      </c>
      <c r="K1121" t="s">
        <v>1085</v>
      </c>
      <c r="L1121" t="s">
        <v>1086</v>
      </c>
      <c r="M1121">
        <v>650</v>
      </c>
      <c r="O1121">
        <v>-650</v>
      </c>
    </row>
    <row r="1122" spans="1:15" x14ac:dyDescent="0.2">
      <c r="A1122">
        <v>3</v>
      </c>
      <c r="B1122">
        <v>2026</v>
      </c>
      <c r="C1122" t="s">
        <v>22</v>
      </c>
      <c r="D1122" t="s">
        <v>2219</v>
      </c>
      <c r="E1122">
        <v>2005</v>
      </c>
      <c r="F1122" t="s">
        <v>33</v>
      </c>
      <c r="G1122">
        <v>1446</v>
      </c>
      <c r="H1122" t="s">
        <v>2220</v>
      </c>
      <c r="I1122" s="6">
        <v>46109</v>
      </c>
      <c r="J1122" t="s">
        <v>104</v>
      </c>
      <c r="K1122">
        <v>595</v>
      </c>
      <c r="L1122" t="s">
        <v>2227</v>
      </c>
      <c r="M1122">
        <v>120</v>
      </c>
      <c r="O1122">
        <v>-120</v>
      </c>
    </row>
    <row r="1123" spans="1:15" x14ac:dyDescent="0.2">
      <c r="A1123">
        <v>3</v>
      </c>
      <c r="B1123">
        <v>2026</v>
      </c>
      <c r="C1123" t="s">
        <v>22</v>
      </c>
      <c r="D1123" t="s">
        <v>86</v>
      </c>
      <c r="E1123">
        <v>2005</v>
      </c>
      <c r="F1123" t="s">
        <v>33</v>
      </c>
      <c r="G1123">
        <v>1446</v>
      </c>
      <c r="H1123" t="s">
        <v>110</v>
      </c>
      <c r="I1123" s="6">
        <v>46110</v>
      </c>
      <c r="J1123" t="s">
        <v>111</v>
      </c>
      <c r="K1123">
        <v>66</v>
      </c>
      <c r="L1123" t="s">
        <v>112</v>
      </c>
      <c r="M1123">
        <v>10</v>
      </c>
      <c r="N1123">
        <v>0</v>
      </c>
      <c r="O1123">
        <v>-10</v>
      </c>
    </row>
    <row r="1124" spans="1:15" x14ac:dyDescent="0.2">
      <c r="A1124">
        <v>3</v>
      </c>
      <c r="B1124">
        <v>2026</v>
      </c>
      <c r="C1124" t="s">
        <v>21</v>
      </c>
      <c r="D1124" t="s">
        <v>86</v>
      </c>
      <c r="E1124">
        <v>2016</v>
      </c>
      <c r="F1124" t="s">
        <v>33</v>
      </c>
      <c r="G1124">
        <v>5848</v>
      </c>
      <c r="H1124" t="s">
        <v>113</v>
      </c>
      <c r="I1124" s="6">
        <v>46110</v>
      </c>
      <c r="J1124" t="s">
        <v>111</v>
      </c>
      <c r="K1124">
        <v>64</v>
      </c>
      <c r="L1124" t="s">
        <v>112</v>
      </c>
      <c r="M1124">
        <v>325</v>
      </c>
      <c r="N1124">
        <v>0</v>
      </c>
      <c r="O1124">
        <v>-325</v>
      </c>
    </row>
    <row r="1125" spans="1:15" x14ac:dyDescent="0.2">
      <c r="A1125">
        <v>3</v>
      </c>
      <c r="B1125">
        <v>2026</v>
      </c>
      <c r="C1125" t="s">
        <v>21</v>
      </c>
      <c r="D1125" t="s">
        <v>86</v>
      </c>
      <c r="E1125">
        <v>2016</v>
      </c>
      <c r="F1125" t="s">
        <v>33</v>
      </c>
      <c r="G1125">
        <v>5848</v>
      </c>
      <c r="H1125" t="s">
        <v>114</v>
      </c>
      <c r="I1125" s="6">
        <v>46110</v>
      </c>
      <c r="J1125" t="s">
        <v>111</v>
      </c>
      <c r="K1125">
        <v>65</v>
      </c>
      <c r="L1125" t="s">
        <v>112</v>
      </c>
      <c r="M1125">
        <v>280</v>
      </c>
      <c r="N1125">
        <v>0</v>
      </c>
      <c r="O1125">
        <v>-280</v>
      </c>
    </row>
    <row r="1126" spans="1:15" x14ac:dyDescent="0.2">
      <c r="A1126">
        <v>3</v>
      </c>
      <c r="B1126">
        <v>2026</v>
      </c>
      <c r="C1126" t="s">
        <v>27</v>
      </c>
      <c r="D1126" t="s">
        <v>86</v>
      </c>
      <c r="E1126">
        <v>2023</v>
      </c>
      <c r="F1126" t="s">
        <v>33</v>
      </c>
      <c r="G1126">
        <v>1908</v>
      </c>
      <c r="H1126" t="s">
        <v>114</v>
      </c>
      <c r="I1126" s="6">
        <v>46110</v>
      </c>
      <c r="J1126" t="s">
        <v>111</v>
      </c>
      <c r="K1126" t="s">
        <v>115</v>
      </c>
      <c r="L1126" t="s">
        <v>112</v>
      </c>
      <c r="M1126">
        <v>129.80952400000001</v>
      </c>
      <c r="N1126">
        <v>0</v>
      </c>
      <c r="O1126">
        <v>-129.80952400000001</v>
      </c>
    </row>
    <row r="1127" spans="1:15" x14ac:dyDescent="0.2">
      <c r="A1127">
        <v>3</v>
      </c>
      <c r="B1127">
        <v>2026</v>
      </c>
      <c r="C1127" t="s">
        <v>26</v>
      </c>
      <c r="D1127" t="s">
        <v>86</v>
      </c>
      <c r="E1127">
        <v>2023</v>
      </c>
      <c r="F1127" t="s">
        <v>33</v>
      </c>
      <c r="G1127">
        <v>1912</v>
      </c>
      <c r="H1127" t="s">
        <v>114</v>
      </c>
      <c r="I1127" s="6">
        <v>46110</v>
      </c>
      <c r="J1127" t="s">
        <v>111</v>
      </c>
      <c r="K1127">
        <v>65</v>
      </c>
      <c r="L1127" t="s">
        <v>112</v>
      </c>
      <c r="M1127">
        <v>129.80952400000001</v>
      </c>
      <c r="N1127">
        <v>0</v>
      </c>
      <c r="O1127">
        <v>-129.80952400000001</v>
      </c>
    </row>
    <row r="1128" spans="1:15" x14ac:dyDescent="0.2">
      <c r="A1128">
        <v>3</v>
      </c>
      <c r="B1128">
        <v>2026</v>
      </c>
      <c r="C1128" t="s">
        <v>49</v>
      </c>
      <c r="D1128" t="s">
        <v>86</v>
      </c>
      <c r="E1128">
        <v>2016</v>
      </c>
      <c r="F1128" t="s">
        <v>39</v>
      </c>
      <c r="G1128">
        <v>6214</v>
      </c>
      <c r="H1128" t="s">
        <v>116</v>
      </c>
      <c r="I1128" s="6">
        <v>46110</v>
      </c>
      <c r="J1128" t="s">
        <v>111</v>
      </c>
      <c r="K1128">
        <v>63</v>
      </c>
      <c r="L1128" t="s">
        <v>112</v>
      </c>
      <c r="M1128">
        <v>930</v>
      </c>
      <c r="N1128">
        <v>0</v>
      </c>
      <c r="O1128">
        <v>-930</v>
      </c>
    </row>
    <row r="1129" spans="1:15" x14ac:dyDescent="0.2">
      <c r="A1129">
        <v>3</v>
      </c>
      <c r="B1129">
        <v>2026</v>
      </c>
      <c r="C1129" t="s">
        <v>32</v>
      </c>
      <c r="D1129" t="s">
        <v>86</v>
      </c>
      <c r="E1129">
        <v>2017</v>
      </c>
      <c r="F1129" t="s">
        <v>33</v>
      </c>
      <c r="G1129">
        <v>6375</v>
      </c>
      <c r="H1129" t="s">
        <v>116</v>
      </c>
      <c r="I1129" s="6">
        <v>46110</v>
      </c>
      <c r="J1129" t="s">
        <v>111</v>
      </c>
      <c r="K1129">
        <v>63</v>
      </c>
      <c r="L1129" t="s">
        <v>112</v>
      </c>
      <c r="M1129">
        <v>930</v>
      </c>
      <c r="N1129">
        <v>0</v>
      </c>
      <c r="O1129">
        <v>-930</v>
      </c>
    </row>
    <row r="1130" spans="1:15" x14ac:dyDescent="0.2">
      <c r="A1130">
        <v>3</v>
      </c>
      <c r="B1130">
        <v>2026</v>
      </c>
      <c r="C1130" t="s">
        <v>38</v>
      </c>
      <c r="D1130" t="s">
        <v>86</v>
      </c>
      <c r="E1130">
        <v>2002</v>
      </c>
      <c r="F1130" t="s">
        <v>33</v>
      </c>
      <c r="G1130">
        <v>9171</v>
      </c>
      <c r="H1130" t="s">
        <v>87</v>
      </c>
      <c r="I1130" s="6">
        <v>46110</v>
      </c>
      <c r="J1130" t="s">
        <v>87</v>
      </c>
      <c r="K1130" t="s">
        <v>1087</v>
      </c>
      <c r="L1130" t="s">
        <v>1088</v>
      </c>
      <c r="M1130">
        <v>150</v>
      </c>
      <c r="O1130">
        <v>-150</v>
      </c>
    </row>
    <row r="1131" spans="1:15" x14ac:dyDescent="0.2">
      <c r="A1131">
        <v>3</v>
      </c>
      <c r="B1131">
        <v>2026</v>
      </c>
      <c r="C1131" t="s">
        <v>38</v>
      </c>
      <c r="D1131" t="s">
        <v>86</v>
      </c>
      <c r="E1131">
        <v>2002</v>
      </c>
      <c r="F1131" t="s">
        <v>33</v>
      </c>
      <c r="G1131">
        <v>9171</v>
      </c>
      <c r="H1131" t="s">
        <v>87</v>
      </c>
      <c r="I1131" s="6">
        <v>46110</v>
      </c>
      <c r="J1131" t="s">
        <v>87</v>
      </c>
      <c r="K1131" t="s">
        <v>1089</v>
      </c>
      <c r="L1131" t="s">
        <v>1090</v>
      </c>
      <c r="M1131">
        <v>200</v>
      </c>
      <c r="O1131">
        <v>-200</v>
      </c>
    </row>
    <row r="1132" spans="1:15" x14ac:dyDescent="0.2">
      <c r="A1132">
        <v>3</v>
      </c>
      <c r="B1132">
        <v>2026</v>
      </c>
      <c r="C1132" t="s">
        <v>38</v>
      </c>
      <c r="D1132" t="s">
        <v>86</v>
      </c>
      <c r="E1132">
        <v>2002</v>
      </c>
      <c r="F1132" t="s">
        <v>33</v>
      </c>
      <c r="G1132">
        <v>9171</v>
      </c>
      <c r="H1132" t="s">
        <v>87</v>
      </c>
      <c r="I1132" s="6">
        <v>46110</v>
      </c>
      <c r="J1132" t="s">
        <v>87</v>
      </c>
      <c r="K1132" t="s">
        <v>1091</v>
      </c>
      <c r="L1132" t="s">
        <v>1092</v>
      </c>
      <c r="M1132">
        <v>350</v>
      </c>
      <c r="O1132">
        <v>-350</v>
      </c>
    </row>
    <row r="1133" spans="1:15" x14ac:dyDescent="0.2">
      <c r="A1133">
        <v>3</v>
      </c>
      <c r="B1133">
        <v>2026</v>
      </c>
      <c r="C1133" t="s">
        <v>22</v>
      </c>
      <c r="D1133" t="s">
        <v>86</v>
      </c>
      <c r="E1133">
        <v>2005</v>
      </c>
      <c r="F1133" t="s">
        <v>33</v>
      </c>
      <c r="G1133">
        <v>1446</v>
      </c>
      <c r="H1133" t="s">
        <v>87</v>
      </c>
      <c r="I1133" s="6">
        <v>46111</v>
      </c>
      <c r="J1133" t="s">
        <v>87</v>
      </c>
      <c r="K1133" t="s">
        <v>93</v>
      </c>
      <c r="L1133" t="s">
        <v>91</v>
      </c>
      <c r="M1133">
        <v>60</v>
      </c>
      <c r="O1133">
        <v>-60</v>
      </c>
    </row>
    <row r="1134" spans="1:15" x14ac:dyDescent="0.2">
      <c r="A1134">
        <v>3</v>
      </c>
      <c r="B1134">
        <v>2026</v>
      </c>
      <c r="C1134" t="s">
        <v>29</v>
      </c>
      <c r="D1134" t="s">
        <v>86</v>
      </c>
      <c r="E1134">
        <v>2005</v>
      </c>
      <c r="F1134" t="s">
        <v>33</v>
      </c>
      <c r="G1134">
        <v>1447</v>
      </c>
      <c r="H1134" t="s">
        <v>87</v>
      </c>
      <c r="I1134" s="6">
        <v>46111</v>
      </c>
      <c r="J1134" t="s">
        <v>87</v>
      </c>
      <c r="K1134" t="s">
        <v>93</v>
      </c>
      <c r="L1134" t="s">
        <v>472</v>
      </c>
      <c r="M1134">
        <v>57</v>
      </c>
      <c r="O1134">
        <v>-57</v>
      </c>
    </row>
    <row r="1135" spans="1:15" x14ac:dyDescent="0.2">
      <c r="A1135">
        <v>3</v>
      </c>
      <c r="B1135">
        <v>2026</v>
      </c>
      <c r="C1135" t="s">
        <v>22</v>
      </c>
      <c r="D1135" t="s">
        <v>86</v>
      </c>
      <c r="E1135">
        <v>2005</v>
      </c>
      <c r="F1135" t="s">
        <v>33</v>
      </c>
      <c r="G1135">
        <v>1446</v>
      </c>
      <c r="H1135" t="s">
        <v>87</v>
      </c>
      <c r="I1135" s="6">
        <v>46111</v>
      </c>
      <c r="J1135" t="s">
        <v>87</v>
      </c>
      <c r="K1135" t="s">
        <v>1093</v>
      </c>
      <c r="L1135" t="s">
        <v>1094</v>
      </c>
      <c r="M1135">
        <v>380</v>
      </c>
      <c r="O1135">
        <v>-380</v>
      </c>
    </row>
    <row r="1136" spans="1:15" x14ac:dyDescent="0.2">
      <c r="A1136">
        <v>3</v>
      </c>
      <c r="B1136">
        <v>2026</v>
      </c>
      <c r="C1136" t="s">
        <v>32</v>
      </c>
      <c r="D1136" t="s">
        <v>16</v>
      </c>
      <c r="E1136">
        <v>2017</v>
      </c>
      <c r="F1136" t="s">
        <v>33</v>
      </c>
      <c r="G1136">
        <v>6375</v>
      </c>
      <c r="H1136" t="s">
        <v>18</v>
      </c>
      <c r="I1136" s="6">
        <v>46112</v>
      </c>
      <c r="L1136" t="s">
        <v>19</v>
      </c>
      <c r="N1136">
        <v>6600</v>
      </c>
      <c r="O1136">
        <v>6600</v>
      </c>
    </row>
    <row r="1137" spans="1:15" x14ac:dyDescent="0.2">
      <c r="A1137">
        <v>3</v>
      </c>
      <c r="B1137">
        <v>2026</v>
      </c>
      <c r="C1137" t="s">
        <v>21</v>
      </c>
      <c r="D1137" t="s">
        <v>16</v>
      </c>
      <c r="E1137">
        <v>2016</v>
      </c>
      <c r="F1137" t="s">
        <v>33</v>
      </c>
      <c r="G1137">
        <v>5848</v>
      </c>
      <c r="H1137" t="s">
        <v>18</v>
      </c>
      <c r="I1137" s="6">
        <v>46112</v>
      </c>
      <c r="L1137" t="s">
        <v>19</v>
      </c>
      <c r="N1137">
        <v>5500</v>
      </c>
      <c r="O1137">
        <v>5500</v>
      </c>
    </row>
    <row r="1138" spans="1:15" x14ac:dyDescent="0.2">
      <c r="A1138">
        <v>3</v>
      </c>
      <c r="B1138">
        <v>2026</v>
      </c>
      <c r="C1138" t="s">
        <v>23</v>
      </c>
      <c r="D1138" t="s">
        <v>16</v>
      </c>
      <c r="E1138">
        <v>2013</v>
      </c>
      <c r="F1138" t="s">
        <v>33</v>
      </c>
      <c r="G1138">
        <v>2268</v>
      </c>
      <c r="H1138" t="s">
        <v>18</v>
      </c>
      <c r="I1138" s="6">
        <v>46112</v>
      </c>
      <c r="L1138" t="s">
        <v>19</v>
      </c>
      <c r="N1138">
        <v>7600</v>
      </c>
      <c r="O1138">
        <v>7600</v>
      </c>
    </row>
    <row r="1139" spans="1:15" x14ac:dyDescent="0.2">
      <c r="A1139">
        <v>3</v>
      </c>
      <c r="B1139">
        <v>2026</v>
      </c>
      <c r="C1139" t="s">
        <v>34</v>
      </c>
      <c r="D1139" t="s">
        <v>16</v>
      </c>
      <c r="E1139">
        <v>2014</v>
      </c>
      <c r="F1139" t="s">
        <v>33</v>
      </c>
      <c r="G1139">
        <v>2265</v>
      </c>
      <c r="H1139" t="s">
        <v>18</v>
      </c>
      <c r="I1139" s="6">
        <v>46112</v>
      </c>
      <c r="L1139" t="s">
        <v>19</v>
      </c>
      <c r="N1139">
        <v>7750</v>
      </c>
      <c r="O1139">
        <v>7750</v>
      </c>
    </row>
    <row r="1140" spans="1:15" x14ac:dyDescent="0.2">
      <c r="A1140">
        <v>3</v>
      </c>
      <c r="B1140">
        <v>2026</v>
      </c>
      <c r="C1140" t="s">
        <v>35</v>
      </c>
      <c r="D1140" t="s">
        <v>16</v>
      </c>
      <c r="E1140">
        <v>2008</v>
      </c>
      <c r="F1140" t="s">
        <v>33</v>
      </c>
      <c r="G1140">
        <v>2262</v>
      </c>
      <c r="H1140" t="s">
        <v>18</v>
      </c>
      <c r="I1140" s="6">
        <v>46112</v>
      </c>
      <c r="L1140" t="s">
        <v>19</v>
      </c>
      <c r="N1140">
        <v>2000</v>
      </c>
      <c r="O1140">
        <v>2000</v>
      </c>
    </row>
    <row r="1141" spans="1:15" x14ac:dyDescent="0.2">
      <c r="A1141">
        <v>3</v>
      </c>
      <c r="B1141">
        <v>2026</v>
      </c>
      <c r="C1141" t="s">
        <v>26</v>
      </c>
      <c r="D1141" t="s">
        <v>16</v>
      </c>
      <c r="E1141">
        <v>2023</v>
      </c>
      <c r="F1141" t="s">
        <v>33</v>
      </c>
      <c r="G1141">
        <v>1912</v>
      </c>
      <c r="H1141" t="s">
        <v>18</v>
      </c>
      <c r="I1141" s="6">
        <v>46112</v>
      </c>
      <c r="L1141" t="s">
        <v>19</v>
      </c>
      <c r="N1141">
        <v>9400</v>
      </c>
      <c r="O1141">
        <v>9400</v>
      </c>
    </row>
    <row r="1142" spans="1:15" x14ac:dyDescent="0.2">
      <c r="A1142">
        <v>3</v>
      </c>
      <c r="B1142">
        <v>2026</v>
      </c>
      <c r="C1142" t="s">
        <v>27</v>
      </c>
      <c r="D1142" t="s">
        <v>16</v>
      </c>
      <c r="E1142">
        <v>2023</v>
      </c>
      <c r="F1142" t="s">
        <v>33</v>
      </c>
      <c r="G1142">
        <v>1908</v>
      </c>
      <c r="H1142" t="s">
        <v>18</v>
      </c>
      <c r="I1142" s="6">
        <v>46112</v>
      </c>
      <c r="L1142" t="s">
        <v>19</v>
      </c>
      <c r="N1142">
        <v>4350</v>
      </c>
      <c r="O1142">
        <v>4350</v>
      </c>
    </row>
    <row r="1143" spans="1:15" x14ac:dyDescent="0.2">
      <c r="A1143">
        <v>3</v>
      </c>
      <c r="B1143">
        <v>2026</v>
      </c>
      <c r="C1143" t="s">
        <v>38</v>
      </c>
      <c r="D1143" t="s">
        <v>16</v>
      </c>
      <c r="E1143">
        <v>2002</v>
      </c>
      <c r="F1143" t="s">
        <v>33</v>
      </c>
      <c r="G1143">
        <v>9171</v>
      </c>
      <c r="H1143" t="s">
        <v>18</v>
      </c>
      <c r="I1143" s="6">
        <v>46112</v>
      </c>
      <c r="L1143" t="s">
        <v>41</v>
      </c>
      <c r="N1143">
        <v>4250</v>
      </c>
      <c r="O1143">
        <v>4250</v>
      </c>
    </row>
    <row r="1144" spans="1:15" x14ac:dyDescent="0.2">
      <c r="A1144">
        <v>3</v>
      </c>
      <c r="B1144">
        <v>2026</v>
      </c>
      <c r="C1144" t="s">
        <v>32</v>
      </c>
      <c r="D1144" t="s">
        <v>16</v>
      </c>
      <c r="E1144">
        <v>2017</v>
      </c>
      <c r="F1144" t="s">
        <v>33</v>
      </c>
      <c r="G1144">
        <v>6375</v>
      </c>
      <c r="H1144" t="s">
        <v>18</v>
      </c>
      <c r="I1144" s="6">
        <v>46112</v>
      </c>
      <c r="L1144" t="s">
        <v>41</v>
      </c>
      <c r="N1144">
        <v>550</v>
      </c>
      <c r="O1144">
        <v>550</v>
      </c>
    </row>
    <row r="1145" spans="1:15" x14ac:dyDescent="0.2">
      <c r="A1145">
        <v>3</v>
      </c>
      <c r="B1145">
        <v>2026</v>
      </c>
      <c r="C1145" t="s">
        <v>21</v>
      </c>
      <c r="D1145" t="s">
        <v>16</v>
      </c>
      <c r="E1145">
        <v>2016</v>
      </c>
      <c r="F1145" t="s">
        <v>33</v>
      </c>
      <c r="G1145">
        <v>5848</v>
      </c>
      <c r="H1145" t="s">
        <v>18</v>
      </c>
      <c r="I1145" s="6">
        <v>46112</v>
      </c>
      <c r="L1145" t="s">
        <v>41</v>
      </c>
      <c r="N1145">
        <v>3250</v>
      </c>
      <c r="O1145">
        <v>3250</v>
      </c>
    </row>
    <row r="1146" spans="1:15" x14ac:dyDescent="0.2">
      <c r="A1146">
        <v>3</v>
      </c>
      <c r="B1146">
        <v>2026</v>
      </c>
      <c r="C1146" t="s">
        <v>35</v>
      </c>
      <c r="D1146" t="s">
        <v>16</v>
      </c>
      <c r="E1146">
        <v>2008</v>
      </c>
      <c r="F1146" t="s">
        <v>33</v>
      </c>
      <c r="G1146">
        <v>2262</v>
      </c>
      <c r="H1146" t="s">
        <v>18</v>
      </c>
      <c r="I1146" s="6">
        <v>46112</v>
      </c>
      <c r="L1146" t="s">
        <v>41</v>
      </c>
      <c r="N1146">
        <v>1400</v>
      </c>
      <c r="O1146">
        <v>1400</v>
      </c>
    </row>
    <row r="1147" spans="1:15" x14ac:dyDescent="0.2">
      <c r="A1147">
        <v>3</v>
      </c>
      <c r="B1147">
        <v>2026</v>
      </c>
      <c r="C1147" t="s">
        <v>27</v>
      </c>
      <c r="D1147" t="s">
        <v>16</v>
      </c>
      <c r="E1147">
        <v>2023</v>
      </c>
      <c r="F1147" t="s">
        <v>33</v>
      </c>
      <c r="G1147">
        <v>1908</v>
      </c>
      <c r="H1147" t="s">
        <v>18</v>
      </c>
      <c r="I1147" s="6">
        <v>46112</v>
      </c>
      <c r="L1147" t="s">
        <v>41</v>
      </c>
      <c r="N1147">
        <v>2550</v>
      </c>
      <c r="O1147">
        <v>2550</v>
      </c>
    </row>
    <row r="1148" spans="1:15" x14ac:dyDescent="0.2">
      <c r="A1148">
        <v>3</v>
      </c>
      <c r="B1148">
        <v>2026</v>
      </c>
      <c r="C1148" t="s">
        <v>29</v>
      </c>
      <c r="D1148" t="s">
        <v>16</v>
      </c>
      <c r="E1148">
        <v>2005</v>
      </c>
      <c r="F1148" t="s">
        <v>33</v>
      </c>
      <c r="G1148">
        <v>1447</v>
      </c>
      <c r="H1148" t="s">
        <v>18</v>
      </c>
      <c r="I1148" s="6">
        <v>46112</v>
      </c>
      <c r="L1148" t="s">
        <v>41</v>
      </c>
      <c r="N1148">
        <v>550</v>
      </c>
      <c r="O1148">
        <v>550</v>
      </c>
    </row>
    <row r="1149" spans="1:15" x14ac:dyDescent="0.2">
      <c r="A1149">
        <v>3</v>
      </c>
      <c r="B1149">
        <v>2026</v>
      </c>
      <c r="C1149" t="s">
        <v>36</v>
      </c>
      <c r="D1149" t="s">
        <v>16</v>
      </c>
      <c r="E1149">
        <v>2015</v>
      </c>
      <c r="F1149" t="s">
        <v>33</v>
      </c>
      <c r="G1149">
        <v>9254</v>
      </c>
      <c r="H1149" t="s">
        <v>18</v>
      </c>
      <c r="I1149" s="6">
        <v>46112</v>
      </c>
      <c r="L1149" t="s">
        <v>43</v>
      </c>
      <c r="N1149">
        <v>7225</v>
      </c>
      <c r="O1149">
        <v>7225</v>
      </c>
    </row>
    <row r="1150" spans="1:15" x14ac:dyDescent="0.2">
      <c r="A1150">
        <v>3</v>
      </c>
      <c r="B1150">
        <v>2026</v>
      </c>
      <c r="C1150" t="s">
        <v>38</v>
      </c>
      <c r="D1150" t="s">
        <v>16</v>
      </c>
      <c r="E1150">
        <v>2002</v>
      </c>
      <c r="F1150" t="s">
        <v>33</v>
      </c>
      <c r="G1150">
        <v>9171</v>
      </c>
      <c r="H1150" t="s">
        <v>18</v>
      </c>
      <c r="I1150" s="6">
        <v>46112</v>
      </c>
      <c r="L1150" t="s">
        <v>43</v>
      </c>
      <c r="N1150">
        <v>3515</v>
      </c>
      <c r="O1150">
        <v>3515</v>
      </c>
    </row>
    <row r="1151" spans="1:15" x14ac:dyDescent="0.2">
      <c r="A1151">
        <v>3</v>
      </c>
      <c r="B1151">
        <v>2026</v>
      </c>
      <c r="C1151" t="s">
        <v>30</v>
      </c>
      <c r="D1151" t="s">
        <v>16</v>
      </c>
      <c r="E1151">
        <v>2005</v>
      </c>
      <c r="F1151" t="s">
        <v>31</v>
      </c>
      <c r="G1151">
        <v>9159</v>
      </c>
      <c r="H1151" t="s">
        <v>18</v>
      </c>
      <c r="I1151" s="6">
        <v>46112</v>
      </c>
      <c r="L1151" t="s">
        <v>43</v>
      </c>
      <c r="N1151">
        <v>530</v>
      </c>
      <c r="O1151">
        <v>530</v>
      </c>
    </row>
    <row r="1152" spans="1:15" x14ac:dyDescent="0.2">
      <c r="A1152">
        <v>3</v>
      </c>
      <c r="B1152">
        <v>2026</v>
      </c>
      <c r="C1152" t="s">
        <v>32</v>
      </c>
      <c r="D1152" t="s">
        <v>16</v>
      </c>
      <c r="E1152">
        <v>2017</v>
      </c>
      <c r="F1152" t="s">
        <v>33</v>
      </c>
      <c r="G1152">
        <v>6375</v>
      </c>
      <c r="H1152" t="s">
        <v>18</v>
      </c>
      <c r="I1152" s="6">
        <v>46112</v>
      </c>
      <c r="L1152" t="s">
        <v>43</v>
      </c>
      <c r="N1152">
        <v>3355</v>
      </c>
      <c r="O1152">
        <v>3355</v>
      </c>
    </row>
    <row r="1153" spans="1:15" x14ac:dyDescent="0.2">
      <c r="A1153">
        <v>3</v>
      </c>
      <c r="B1153">
        <v>2026</v>
      </c>
      <c r="C1153" t="s">
        <v>21</v>
      </c>
      <c r="D1153" t="s">
        <v>16</v>
      </c>
      <c r="E1153">
        <v>2016</v>
      </c>
      <c r="F1153" t="s">
        <v>33</v>
      </c>
      <c r="G1153">
        <v>5848</v>
      </c>
      <c r="H1153" t="s">
        <v>18</v>
      </c>
      <c r="I1153" s="6">
        <v>46112</v>
      </c>
      <c r="L1153" t="s">
        <v>43</v>
      </c>
      <c r="N1153">
        <v>2225</v>
      </c>
      <c r="O1153">
        <v>2225</v>
      </c>
    </row>
    <row r="1154" spans="1:15" x14ac:dyDescent="0.2">
      <c r="A1154">
        <v>3</v>
      </c>
      <c r="B1154">
        <v>2026</v>
      </c>
      <c r="C1154" t="s">
        <v>42</v>
      </c>
      <c r="D1154" t="s">
        <v>16</v>
      </c>
      <c r="E1154">
        <v>2003</v>
      </c>
      <c r="F1154" t="s">
        <v>45</v>
      </c>
      <c r="G1154">
        <v>2334</v>
      </c>
      <c r="H1154" t="s">
        <v>18</v>
      </c>
      <c r="I1154" s="6">
        <v>46112</v>
      </c>
      <c r="L1154" t="s">
        <v>43</v>
      </c>
      <c r="N1154">
        <v>6185</v>
      </c>
      <c r="O1154">
        <v>6185</v>
      </c>
    </row>
    <row r="1155" spans="1:15" x14ac:dyDescent="0.2">
      <c r="A1155">
        <v>3</v>
      </c>
      <c r="B1155">
        <v>2026</v>
      </c>
      <c r="C1155" t="s">
        <v>23</v>
      </c>
      <c r="D1155" t="s">
        <v>16</v>
      </c>
      <c r="E1155">
        <v>2013</v>
      </c>
      <c r="F1155" t="s">
        <v>33</v>
      </c>
      <c r="G1155">
        <v>2268</v>
      </c>
      <c r="H1155" t="s">
        <v>18</v>
      </c>
      <c r="I1155" s="6">
        <v>46112</v>
      </c>
      <c r="L1155" t="s">
        <v>43</v>
      </c>
      <c r="N1155">
        <v>2595</v>
      </c>
      <c r="O1155">
        <v>2595</v>
      </c>
    </row>
    <row r="1156" spans="1:15" x14ac:dyDescent="0.2">
      <c r="A1156">
        <v>3</v>
      </c>
      <c r="B1156">
        <v>2026</v>
      </c>
      <c r="C1156" t="s">
        <v>34</v>
      </c>
      <c r="D1156" t="s">
        <v>16</v>
      </c>
      <c r="E1156">
        <v>2014</v>
      </c>
      <c r="F1156" t="s">
        <v>33</v>
      </c>
      <c r="G1156">
        <v>2265</v>
      </c>
      <c r="H1156" t="s">
        <v>18</v>
      </c>
      <c r="I1156" s="6">
        <v>46112</v>
      </c>
      <c r="L1156" t="s">
        <v>43</v>
      </c>
      <c r="N1156">
        <v>1765</v>
      </c>
      <c r="O1156">
        <v>1765</v>
      </c>
    </row>
    <row r="1157" spans="1:15" x14ac:dyDescent="0.2">
      <c r="A1157">
        <v>3</v>
      </c>
      <c r="B1157">
        <v>2026</v>
      </c>
      <c r="C1157" t="s">
        <v>35</v>
      </c>
      <c r="D1157" t="s">
        <v>16</v>
      </c>
      <c r="E1157">
        <v>2008</v>
      </c>
      <c r="F1157" t="s">
        <v>33</v>
      </c>
      <c r="G1157">
        <v>2262</v>
      </c>
      <c r="H1157" t="s">
        <v>18</v>
      </c>
      <c r="I1157" s="6">
        <v>46112</v>
      </c>
      <c r="L1157" t="s">
        <v>43</v>
      </c>
      <c r="N1157">
        <v>2010</v>
      </c>
      <c r="O1157">
        <v>2010</v>
      </c>
    </row>
    <row r="1158" spans="1:15" x14ac:dyDescent="0.2">
      <c r="A1158">
        <v>3</v>
      </c>
      <c r="B1158">
        <v>2026</v>
      </c>
      <c r="C1158" t="s">
        <v>26</v>
      </c>
      <c r="D1158" t="s">
        <v>16</v>
      </c>
      <c r="E1158">
        <v>2023</v>
      </c>
      <c r="F1158" t="s">
        <v>33</v>
      </c>
      <c r="G1158">
        <v>1912</v>
      </c>
      <c r="H1158" t="s">
        <v>18</v>
      </c>
      <c r="I1158" s="6">
        <v>46112</v>
      </c>
      <c r="L1158" t="s">
        <v>43</v>
      </c>
      <c r="N1158">
        <v>2560</v>
      </c>
      <c r="O1158">
        <v>2560</v>
      </c>
    </row>
    <row r="1159" spans="1:15" x14ac:dyDescent="0.2">
      <c r="A1159">
        <v>3</v>
      </c>
      <c r="B1159">
        <v>2026</v>
      </c>
      <c r="C1159" t="s">
        <v>27</v>
      </c>
      <c r="D1159" t="s">
        <v>16</v>
      </c>
      <c r="E1159">
        <v>2023</v>
      </c>
      <c r="F1159" t="s">
        <v>33</v>
      </c>
      <c r="G1159">
        <v>1908</v>
      </c>
      <c r="H1159" t="s">
        <v>18</v>
      </c>
      <c r="I1159" s="6">
        <v>46112</v>
      </c>
      <c r="L1159" t="s">
        <v>43</v>
      </c>
      <c r="N1159">
        <v>2030</v>
      </c>
      <c r="O1159">
        <v>2030</v>
      </c>
    </row>
    <row r="1160" spans="1:15" x14ac:dyDescent="0.2">
      <c r="A1160">
        <v>3</v>
      </c>
      <c r="B1160">
        <v>2026</v>
      </c>
      <c r="C1160" t="s">
        <v>29</v>
      </c>
      <c r="D1160" t="s">
        <v>16</v>
      </c>
      <c r="E1160">
        <v>2005</v>
      </c>
      <c r="F1160" t="s">
        <v>33</v>
      </c>
      <c r="G1160">
        <v>1447</v>
      </c>
      <c r="H1160" t="s">
        <v>18</v>
      </c>
      <c r="I1160" s="6">
        <v>46112</v>
      </c>
      <c r="L1160" t="s">
        <v>43</v>
      </c>
      <c r="N1160">
        <v>3000</v>
      </c>
      <c r="O1160">
        <v>3000</v>
      </c>
    </row>
    <row r="1161" spans="1:15" x14ac:dyDescent="0.2">
      <c r="A1161">
        <v>3</v>
      </c>
      <c r="B1161">
        <v>2026</v>
      </c>
      <c r="C1161" t="s">
        <v>22</v>
      </c>
      <c r="D1161" t="s">
        <v>16</v>
      </c>
      <c r="E1161">
        <v>2005</v>
      </c>
      <c r="F1161" t="s">
        <v>33</v>
      </c>
      <c r="G1161">
        <v>1446</v>
      </c>
      <c r="H1161" t="s">
        <v>18</v>
      </c>
      <c r="I1161" s="6">
        <v>46112</v>
      </c>
      <c r="L1161" t="s">
        <v>43</v>
      </c>
      <c r="N1161">
        <v>530</v>
      </c>
      <c r="O1161">
        <v>530</v>
      </c>
    </row>
    <row r="1162" spans="1:15" x14ac:dyDescent="0.2">
      <c r="A1162">
        <v>3</v>
      </c>
      <c r="B1162">
        <v>2026</v>
      </c>
      <c r="C1162" t="s">
        <v>36</v>
      </c>
      <c r="D1162" t="s">
        <v>16</v>
      </c>
      <c r="E1162">
        <v>2015</v>
      </c>
      <c r="F1162" t="s">
        <v>33</v>
      </c>
      <c r="G1162">
        <v>9254</v>
      </c>
      <c r="H1162" t="s">
        <v>18</v>
      </c>
      <c r="I1162" s="6">
        <v>46112</v>
      </c>
      <c r="L1162" t="s">
        <v>46</v>
      </c>
      <c r="N1162">
        <v>7200</v>
      </c>
      <c r="O1162">
        <v>7200</v>
      </c>
    </row>
    <row r="1163" spans="1:15" x14ac:dyDescent="0.2">
      <c r="A1163">
        <v>3</v>
      </c>
      <c r="B1163">
        <v>2026</v>
      </c>
      <c r="C1163" t="s">
        <v>38</v>
      </c>
      <c r="D1163" t="s">
        <v>16</v>
      </c>
      <c r="E1163">
        <v>2002</v>
      </c>
      <c r="F1163" t="s">
        <v>33</v>
      </c>
      <c r="G1163">
        <v>9171</v>
      </c>
      <c r="H1163" t="s">
        <v>18</v>
      </c>
      <c r="I1163" s="6">
        <v>46112</v>
      </c>
      <c r="L1163" t="s">
        <v>46</v>
      </c>
      <c r="N1163">
        <v>7200</v>
      </c>
      <c r="O1163">
        <v>7200</v>
      </c>
    </row>
    <row r="1164" spans="1:15" x14ac:dyDescent="0.2">
      <c r="A1164">
        <v>3</v>
      </c>
      <c r="B1164">
        <v>2026</v>
      </c>
      <c r="C1164" t="s">
        <v>32</v>
      </c>
      <c r="D1164" t="s">
        <v>16</v>
      </c>
      <c r="E1164">
        <v>2017</v>
      </c>
      <c r="F1164" t="s">
        <v>33</v>
      </c>
      <c r="G1164">
        <v>6375</v>
      </c>
      <c r="H1164" t="s">
        <v>18</v>
      </c>
      <c r="I1164" s="6">
        <v>46112</v>
      </c>
      <c r="L1164" t="s">
        <v>46</v>
      </c>
      <c r="N1164">
        <v>6300</v>
      </c>
      <c r="O1164">
        <v>6300</v>
      </c>
    </row>
    <row r="1165" spans="1:15" x14ac:dyDescent="0.2">
      <c r="A1165">
        <v>3</v>
      </c>
      <c r="B1165">
        <v>2026</v>
      </c>
      <c r="C1165" t="s">
        <v>53</v>
      </c>
      <c r="D1165" t="s">
        <v>16</v>
      </c>
      <c r="E1165">
        <v>2017</v>
      </c>
      <c r="F1165" t="s">
        <v>39</v>
      </c>
      <c r="G1165">
        <v>6374</v>
      </c>
      <c r="H1165" t="s">
        <v>18</v>
      </c>
      <c r="I1165" s="6">
        <v>46112</v>
      </c>
      <c r="L1165" t="s">
        <v>46</v>
      </c>
      <c r="N1165">
        <v>9823.86</v>
      </c>
      <c r="O1165">
        <v>9823.86</v>
      </c>
    </row>
    <row r="1166" spans="1:15" x14ac:dyDescent="0.2">
      <c r="A1166">
        <v>3</v>
      </c>
      <c r="B1166">
        <v>2026</v>
      </c>
      <c r="C1166" t="s">
        <v>49</v>
      </c>
      <c r="D1166" t="s">
        <v>16</v>
      </c>
      <c r="E1166">
        <v>2016</v>
      </c>
      <c r="F1166" t="s">
        <v>39</v>
      </c>
      <c r="G1166">
        <v>6214</v>
      </c>
      <c r="H1166" t="s">
        <v>18</v>
      </c>
      <c r="I1166" s="6">
        <v>46112</v>
      </c>
      <c r="L1166" t="s">
        <v>46</v>
      </c>
      <c r="N1166">
        <v>8503.84</v>
      </c>
      <c r="O1166">
        <v>8503.84</v>
      </c>
    </row>
    <row r="1167" spans="1:15" x14ac:dyDescent="0.2">
      <c r="A1167">
        <v>3</v>
      </c>
      <c r="B1167">
        <v>2026</v>
      </c>
      <c r="C1167" t="s">
        <v>21</v>
      </c>
      <c r="D1167" t="s">
        <v>16</v>
      </c>
      <c r="E1167">
        <v>2016</v>
      </c>
      <c r="F1167" t="s">
        <v>33</v>
      </c>
      <c r="G1167">
        <v>5848</v>
      </c>
      <c r="H1167" t="s">
        <v>18</v>
      </c>
      <c r="I1167" s="6">
        <v>46112</v>
      </c>
      <c r="L1167" t="s">
        <v>46</v>
      </c>
      <c r="N1167">
        <v>4500</v>
      </c>
      <c r="O1167">
        <v>4500</v>
      </c>
    </row>
    <row r="1168" spans="1:15" x14ac:dyDescent="0.2">
      <c r="A1168">
        <v>3</v>
      </c>
      <c r="B1168">
        <v>2026</v>
      </c>
      <c r="C1168" t="s">
        <v>54</v>
      </c>
      <c r="D1168" t="s">
        <v>16</v>
      </c>
      <c r="E1168">
        <v>2016</v>
      </c>
      <c r="F1168" t="s">
        <v>39</v>
      </c>
      <c r="G1168">
        <v>5847</v>
      </c>
      <c r="H1168" t="s">
        <v>18</v>
      </c>
      <c r="I1168" s="6">
        <v>46112</v>
      </c>
      <c r="L1168" t="s">
        <v>46</v>
      </c>
      <c r="N1168">
        <v>11145.880000000001</v>
      </c>
      <c r="O1168">
        <v>11145.880000000001</v>
      </c>
    </row>
    <row r="1169" spans="1:15" x14ac:dyDescent="0.2">
      <c r="A1169">
        <v>3</v>
      </c>
      <c r="B1169">
        <v>2026</v>
      </c>
      <c r="C1169" t="s">
        <v>23</v>
      </c>
      <c r="D1169" t="s">
        <v>16</v>
      </c>
      <c r="E1169">
        <v>2013</v>
      </c>
      <c r="F1169" t="s">
        <v>33</v>
      </c>
      <c r="G1169">
        <v>2268</v>
      </c>
      <c r="H1169" t="s">
        <v>18</v>
      </c>
      <c r="I1169" s="6">
        <v>46112</v>
      </c>
      <c r="L1169" t="s">
        <v>46</v>
      </c>
      <c r="N1169">
        <v>7200</v>
      </c>
      <c r="O1169">
        <v>7200</v>
      </c>
    </row>
    <row r="1170" spans="1:15" x14ac:dyDescent="0.2">
      <c r="A1170">
        <v>3</v>
      </c>
      <c r="B1170">
        <v>2026</v>
      </c>
      <c r="C1170" t="s">
        <v>34</v>
      </c>
      <c r="D1170" t="s">
        <v>16</v>
      </c>
      <c r="E1170">
        <v>2014</v>
      </c>
      <c r="F1170" t="s">
        <v>33</v>
      </c>
      <c r="G1170">
        <v>2265</v>
      </c>
      <c r="H1170" t="s">
        <v>18</v>
      </c>
      <c r="I1170" s="6">
        <v>46112</v>
      </c>
      <c r="L1170" t="s">
        <v>46</v>
      </c>
      <c r="N1170">
        <v>8250</v>
      </c>
      <c r="O1170">
        <v>8250</v>
      </c>
    </row>
    <row r="1171" spans="1:15" x14ac:dyDescent="0.2">
      <c r="A1171">
        <v>3</v>
      </c>
      <c r="B1171">
        <v>2026</v>
      </c>
      <c r="C1171" t="s">
        <v>55</v>
      </c>
      <c r="D1171" t="s">
        <v>16</v>
      </c>
      <c r="E1171">
        <v>2015</v>
      </c>
      <c r="F1171" t="s">
        <v>39</v>
      </c>
      <c r="G1171">
        <v>2264</v>
      </c>
      <c r="H1171" t="s">
        <v>18</v>
      </c>
      <c r="I1171" s="6">
        <v>46112</v>
      </c>
      <c r="L1171" t="s">
        <v>46</v>
      </c>
      <c r="N1171">
        <v>12197.34</v>
      </c>
      <c r="O1171">
        <v>12197.34</v>
      </c>
    </row>
    <row r="1172" spans="1:15" x14ac:dyDescent="0.2">
      <c r="A1172">
        <v>3</v>
      </c>
      <c r="B1172">
        <v>2026</v>
      </c>
      <c r="C1172" t="s">
        <v>35</v>
      </c>
      <c r="D1172" t="s">
        <v>16</v>
      </c>
      <c r="E1172">
        <v>2008</v>
      </c>
      <c r="F1172" t="s">
        <v>33</v>
      </c>
      <c r="G1172">
        <v>2262</v>
      </c>
      <c r="H1172" t="s">
        <v>18</v>
      </c>
      <c r="I1172" s="6">
        <v>46112</v>
      </c>
      <c r="L1172" t="s">
        <v>46</v>
      </c>
      <c r="N1172">
        <v>4500</v>
      </c>
      <c r="O1172">
        <v>4500</v>
      </c>
    </row>
    <row r="1173" spans="1:15" x14ac:dyDescent="0.2">
      <c r="A1173">
        <v>3</v>
      </c>
      <c r="B1173">
        <v>2026</v>
      </c>
      <c r="C1173" t="s">
        <v>40</v>
      </c>
      <c r="D1173" t="s">
        <v>16</v>
      </c>
      <c r="E1173">
        <v>2023</v>
      </c>
      <c r="F1173" t="s">
        <v>39</v>
      </c>
      <c r="G1173">
        <v>1988</v>
      </c>
      <c r="H1173" t="s">
        <v>18</v>
      </c>
      <c r="I1173" s="6">
        <v>46112</v>
      </c>
      <c r="L1173" t="s">
        <v>46</v>
      </c>
      <c r="N1173">
        <v>12830.38</v>
      </c>
      <c r="O1173">
        <v>12830.38</v>
      </c>
    </row>
    <row r="1174" spans="1:15" x14ac:dyDescent="0.2">
      <c r="A1174">
        <v>3</v>
      </c>
      <c r="B1174">
        <v>2026</v>
      </c>
      <c r="C1174" t="s">
        <v>26</v>
      </c>
      <c r="D1174" t="s">
        <v>16</v>
      </c>
      <c r="E1174">
        <v>2023</v>
      </c>
      <c r="F1174" t="s">
        <v>33</v>
      </c>
      <c r="G1174">
        <v>1912</v>
      </c>
      <c r="H1174" t="s">
        <v>18</v>
      </c>
      <c r="I1174" s="6">
        <v>46112</v>
      </c>
      <c r="L1174" t="s">
        <v>46</v>
      </c>
      <c r="N1174">
        <v>5400</v>
      </c>
      <c r="O1174">
        <v>5400</v>
      </c>
    </row>
    <row r="1175" spans="1:15" x14ac:dyDescent="0.2">
      <c r="A1175">
        <v>3</v>
      </c>
      <c r="B1175">
        <v>2026</v>
      </c>
      <c r="C1175" t="s">
        <v>52</v>
      </c>
      <c r="D1175" t="s">
        <v>16</v>
      </c>
      <c r="E1175">
        <v>2023</v>
      </c>
      <c r="F1175" t="s">
        <v>39</v>
      </c>
      <c r="G1175">
        <v>1909</v>
      </c>
      <c r="H1175" t="s">
        <v>18</v>
      </c>
      <c r="I1175" s="6">
        <v>46112</v>
      </c>
      <c r="L1175" t="s">
        <v>46</v>
      </c>
      <c r="N1175">
        <v>10070.920000000002</v>
      </c>
      <c r="O1175">
        <v>10070.920000000002</v>
      </c>
    </row>
    <row r="1176" spans="1:15" x14ac:dyDescent="0.2">
      <c r="A1176">
        <v>3</v>
      </c>
      <c r="B1176">
        <v>2026</v>
      </c>
      <c r="C1176" t="s">
        <v>27</v>
      </c>
      <c r="D1176" t="s">
        <v>16</v>
      </c>
      <c r="E1176">
        <v>2023</v>
      </c>
      <c r="F1176" t="s">
        <v>33</v>
      </c>
      <c r="G1176">
        <v>1908</v>
      </c>
      <c r="H1176" t="s">
        <v>18</v>
      </c>
      <c r="I1176" s="6">
        <v>46112</v>
      </c>
      <c r="L1176" t="s">
        <v>46</v>
      </c>
      <c r="N1176">
        <v>4500</v>
      </c>
      <c r="O1176">
        <v>4500</v>
      </c>
    </row>
    <row r="1177" spans="1:15" x14ac:dyDescent="0.2">
      <c r="A1177">
        <v>3</v>
      </c>
      <c r="B1177">
        <v>2026</v>
      </c>
      <c r="C1177" t="s">
        <v>29</v>
      </c>
      <c r="D1177" t="s">
        <v>16</v>
      </c>
      <c r="E1177">
        <v>2005</v>
      </c>
      <c r="F1177" t="s">
        <v>33</v>
      </c>
      <c r="G1177">
        <v>1447</v>
      </c>
      <c r="H1177" t="s">
        <v>18</v>
      </c>
      <c r="I1177" s="6">
        <v>46112</v>
      </c>
      <c r="L1177" t="s">
        <v>46</v>
      </c>
      <c r="N1177">
        <v>12600</v>
      </c>
      <c r="O1177">
        <v>12600</v>
      </c>
    </row>
    <row r="1178" spans="1:15" x14ac:dyDescent="0.2">
      <c r="A1178">
        <v>3</v>
      </c>
      <c r="B1178">
        <v>2026</v>
      </c>
      <c r="C1178" t="s">
        <v>22</v>
      </c>
      <c r="D1178" t="s">
        <v>16</v>
      </c>
      <c r="E1178">
        <v>2005</v>
      </c>
      <c r="F1178" t="s">
        <v>33</v>
      </c>
      <c r="G1178">
        <v>1446</v>
      </c>
      <c r="H1178" t="s">
        <v>18</v>
      </c>
      <c r="I1178" s="6">
        <v>46112</v>
      </c>
      <c r="L1178" t="s">
        <v>46</v>
      </c>
      <c r="N1178">
        <v>5400</v>
      </c>
      <c r="O1178">
        <v>5400</v>
      </c>
    </row>
    <row r="1179" spans="1:15" x14ac:dyDescent="0.2">
      <c r="A1179">
        <v>3</v>
      </c>
      <c r="B1179">
        <v>2026</v>
      </c>
      <c r="C1179" t="s">
        <v>35</v>
      </c>
      <c r="D1179" t="s">
        <v>16</v>
      </c>
      <c r="E1179">
        <v>2008</v>
      </c>
      <c r="F1179" t="s">
        <v>33</v>
      </c>
      <c r="G1179">
        <v>2262</v>
      </c>
      <c r="H1179" t="s">
        <v>18</v>
      </c>
      <c r="I1179" s="6">
        <v>46112</v>
      </c>
      <c r="L1179" t="s">
        <v>68</v>
      </c>
      <c r="N1179">
        <v>900</v>
      </c>
      <c r="O1179">
        <v>900</v>
      </c>
    </row>
    <row r="1180" spans="1:15" x14ac:dyDescent="0.2">
      <c r="A1180">
        <v>3</v>
      </c>
      <c r="B1180">
        <v>2026</v>
      </c>
      <c r="C1180" t="s">
        <v>35</v>
      </c>
      <c r="D1180" t="s">
        <v>16</v>
      </c>
      <c r="E1180">
        <v>2008</v>
      </c>
      <c r="F1180" t="s">
        <v>33</v>
      </c>
      <c r="G1180">
        <v>2262</v>
      </c>
      <c r="H1180" t="s">
        <v>18</v>
      </c>
      <c r="I1180" s="6">
        <v>46112</v>
      </c>
      <c r="L1180" t="s">
        <v>69</v>
      </c>
      <c r="N1180">
        <v>350</v>
      </c>
      <c r="O1180">
        <v>350</v>
      </c>
    </row>
    <row r="1181" spans="1:15" x14ac:dyDescent="0.2">
      <c r="A1181">
        <v>3</v>
      </c>
      <c r="B1181">
        <v>2026</v>
      </c>
      <c r="C1181" t="s">
        <v>36</v>
      </c>
      <c r="D1181" t="s">
        <v>16</v>
      </c>
      <c r="E1181">
        <v>2015</v>
      </c>
      <c r="F1181" t="s">
        <v>33</v>
      </c>
      <c r="G1181">
        <v>9254</v>
      </c>
      <c r="H1181" t="s">
        <v>18</v>
      </c>
      <c r="I1181" s="6">
        <v>46112</v>
      </c>
      <c r="L1181" t="s">
        <v>70</v>
      </c>
      <c r="N1181">
        <v>1814</v>
      </c>
      <c r="O1181">
        <v>1814</v>
      </c>
    </row>
    <row r="1182" spans="1:15" x14ac:dyDescent="0.2">
      <c r="A1182">
        <v>3</v>
      </c>
      <c r="B1182">
        <v>2026</v>
      </c>
      <c r="C1182" t="s">
        <v>30</v>
      </c>
      <c r="D1182" t="s">
        <v>16</v>
      </c>
      <c r="E1182">
        <v>2005</v>
      </c>
      <c r="F1182" t="s">
        <v>31</v>
      </c>
      <c r="G1182">
        <v>9159</v>
      </c>
      <c r="H1182" t="s">
        <v>18</v>
      </c>
      <c r="I1182" s="6">
        <v>46112</v>
      </c>
      <c r="L1182" t="s">
        <v>70</v>
      </c>
      <c r="N1182">
        <v>3115</v>
      </c>
      <c r="O1182">
        <v>3115</v>
      </c>
    </row>
    <row r="1183" spans="1:15" x14ac:dyDescent="0.2">
      <c r="A1183">
        <v>3</v>
      </c>
      <c r="B1183">
        <v>2026</v>
      </c>
      <c r="C1183" t="s">
        <v>22</v>
      </c>
      <c r="D1183" t="s">
        <v>16</v>
      </c>
      <c r="E1183">
        <v>2005</v>
      </c>
      <c r="F1183" t="s">
        <v>33</v>
      </c>
      <c r="G1183">
        <v>1446</v>
      </c>
      <c r="H1183" t="s">
        <v>18</v>
      </c>
      <c r="I1183" s="6">
        <v>46112</v>
      </c>
      <c r="L1183" t="s">
        <v>70</v>
      </c>
      <c r="N1183">
        <v>2918</v>
      </c>
      <c r="O1183">
        <v>2918</v>
      </c>
    </row>
    <row r="1184" spans="1:15" x14ac:dyDescent="0.2">
      <c r="A1184">
        <v>3</v>
      </c>
      <c r="B1184">
        <v>2026</v>
      </c>
      <c r="C1184" t="s">
        <v>38</v>
      </c>
      <c r="D1184" t="s">
        <v>16</v>
      </c>
      <c r="E1184">
        <v>2002</v>
      </c>
      <c r="F1184" t="s">
        <v>33</v>
      </c>
      <c r="G1184">
        <v>9171</v>
      </c>
      <c r="H1184" t="s">
        <v>18</v>
      </c>
      <c r="I1184" s="6">
        <v>46112</v>
      </c>
      <c r="L1184" t="s">
        <v>71</v>
      </c>
      <c r="N1184">
        <v>350</v>
      </c>
      <c r="O1184">
        <v>350</v>
      </c>
    </row>
    <row r="1185" spans="1:15" x14ac:dyDescent="0.2">
      <c r="A1185">
        <v>3</v>
      </c>
      <c r="B1185">
        <v>2026</v>
      </c>
      <c r="C1185" t="s">
        <v>52</v>
      </c>
      <c r="D1185" t="s">
        <v>86</v>
      </c>
      <c r="E1185">
        <v>2023</v>
      </c>
      <c r="F1185" t="s">
        <v>39</v>
      </c>
      <c r="G1185">
        <v>1909</v>
      </c>
      <c r="H1185" t="s">
        <v>103</v>
      </c>
      <c r="I1185" s="6">
        <v>46112</v>
      </c>
      <c r="J1185" t="s">
        <v>104</v>
      </c>
      <c r="L1185" t="s">
        <v>105</v>
      </c>
      <c r="M1185">
        <v>1602.75</v>
      </c>
      <c r="N1185">
        <v>0</v>
      </c>
      <c r="O1185">
        <v>-1602.75</v>
      </c>
    </row>
    <row r="1186" spans="1:15" x14ac:dyDescent="0.2">
      <c r="A1186">
        <v>3</v>
      </c>
      <c r="B1186">
        <v>2026</v>
      </c>
      <c r="C1186" t="s">
        <v>27</v>
      </c>
      <c r="D1186" t="s">
        <v>86</v>
      </c>
      <c r="E1186">
        <v>2023</v>
      </c>
      <c r="F1186" t="s">
        <v>33</v>
      </c>
      <c r="G1186">
        <v>1908</v>
      </c>
      <c r="H1186" t="s">
        <v>103</v>
      </c>
      <c r="I1186" s="6">
        <v>46112</v>
      </c>
      <c r="J1186" t="s">
        <v>104</v>
      </c>
      <c r="L1186" t="s">
        <v>105</v>
      </c>
      <c r="M1186">
        <v>1602.75</v>
      </c>
      <c r="N1186">
        <v>0</v>
      </c>
      <c r="O1186">
        <v>-1602.75</v>
      </c>
    </row>
    <row r="1187" spans="1:15" x14ac:dyDescent="0.2">
      <c r="A1187">
        <v>3</v>
      </c>
      <c r="B1187">
        <v>2026</v>
      </c>
      <c r="C1187" t="s">
        <v>40</v>
      </c>
      <c r="D1187" t="s">
        <v>86</v>
      </c>
      <c r="E1187">
        <v>2023</v>
      </c>
      <c r="F1187" t="s">
        <v>39</v>
      </c>
      <c r="G1187">
        <v>1988</v>
      </c>
      <c r="H1187" t="s">
        <v>103</v>
      </c>
      <c r="I1187" s="6">
        <v>46112</v>
      </c>
      <c r="J1187" t="s">
        <v>104</v>
      </c>
      <c r="L1187" t="s">
        <v>105</v>
      </c>
      <c r="M1187">
        <v>1602.75</v>
      </c>
      <c r="N1187">
        <v>0</v>
      </c>
      <c r="O1187">
        <v>-1602.75</v>
      </c>
    </row>
    <row r="1188" spans="1:15" x14ac:dyDescent="0.2">
      <c r="A1188">
        <v>3</v>
      </c>
      <c r="B1188">
        <v>2026</v>
      </c>
      <c r="C1188" t="s">
        <v>26</v>
      </c>
      <c r="D1188" t="s">
        <v>86</v>
      </c>
      <c r="E1188">
        <v>2023</v>
      </c>
      <c r="F1188" t="s">
        <v>33</v>
      </c>
      <c r="G1188">
        <v>1912</v>
      </c>
      <c r="H1188" t="s">
        <v>103</v>
      </c>
      <c r="I1188" s="6">
        <v>46112</v>
      </c>
      <c r="J1188" t="s">
        <v>104</v>
      </c>
      <c r="L1188" t="s">
        <v>105</v>
      </c>
      <c r="M1188">
        <v>1602.75</v>
      </c>
      <c r="N1188">
        <v>0</v>
      </c>
      <c r="O1188">
        <v>-1602.75</v>
      </c>
    </row>
    <row r="1189" spans="1:15" x14ac:dyDescent="0.2">
      <c r="A1189">
        <v>3</v>
      </c>
      <c r="B1189">
        <v>2026</v>
      </c>
      <c r="C1189" t="s">
        <v>29</v>
      </c>
      <c r="D1189" t="s">
        <v>86</v>
      </c>
      <c r="E1189">
        <v>2005</v>
      </c>
      <c r="F1189" t="s">
        <v>33</v>
      </c>
      <c r="G1189">
        <v>1447</v>
      </c>
      <c r="H1189" t="s">
        <v>106</v>
      </c>
      <c r="I1189" s="6">
        <v>46112</v>
      </c>
      <c r="J1189" t="s">
        <v>104</v>
      </c>
      <c r="L1189" t="s">
        <v>107</v>
      </c>
      <c r="M1189">
        <v>5207.8403684210525</v>
      </c>
      <c r="N1189">
        <v>0</v>
      </c>
      <c r="O1189">
        <v>-5207.8403684210525</v>
      </c>
    </row>
    <row r="1190" spans="1:15" x14ac:dyDescent="0.2">
      <c r="A1190">
        <v>3</v>
      </c>
      <c r="B1190">
        <v>2026</v>
      </c>
      <c r="C1190" t="s">
        <v>36</v>
      </c>
      <c r="D1190" t="s">
        <v>86</v>
      </c>
      <c r="E1190">
        <v>2015</v>
      </c>
      <c r="F1190" t="s">
        <v>33</v>
      </c>
      <c r="G1190">
        <v>9254</v>
      </c>
      <c r="H1190" t="s">
        <v>106</v>
      </c>
      <c r="I1190" s="6">
        <v>46112</v>
      </c>
      <c r="J1190" t="s">
        <v>104</v>
      </c>
      <c r="L1190" t="s">
        <v>107</v>
      </c>
      <c r="M1190">
        <v>5207.8403684210525</v>
      </c>
      <c r="N1190">
        <v>0</v>
      </c>
      <c r="O1190">
        <v>-5207.8403684210525</v>
      </c>
    </row>
    <row r="1191" spans="1:15" x14ac:dyDescent="0.2">
      <c r="A1191">
        <v>3</v>
      </c>
      <c r="B1191">
        <v>2026</v>
      </c>
      <c r="C1191" t="s">
        <v>27</v>
      </c>
      <c r="D1191" t="s">
        <v>86</v>
      </c>
      <c r="E1191">
        <v>2023</v>
      </c>
      <c r="F1191" t="s">
        <v>33</v>
      </c>
      <c r="G1191">
        <v>1908</v>
      </c>
      <c r="H1191" t="s">
        <v>106</v>
      </c>
      <c r="I1191" s="6">
        <v>46112</v>
      </c>
      <c r="J1191" t="s">
        <v>104</v>
      </c>
      <c r="L1191" t="s">
        <v>107</v>
      </c>
      <c r="M1191">
        <v>5207.8403684210525</v>
      </c>
      <c r="N1191">
        <v>0</v>
      </c>
      <c r="O1191">
        <v>-5207.8403684210525</v>
      </c>
    </row>
    <row r="1192" spans="1:15" x14ac:dyDescent="0.2">
      <c r="A1192">
        <v>3</v>
      </c>
      <c r="B1192">
        <v>2026</v>
      </c>
      <c r="C1192" t="s">
        <v>52</v>
      </c>
      <c r="D1192" t="s">
        <v>86</v>
      </c>
      <c r="E1192">
        <v>2023</v>
      </c>
      <c r="F1192" t="s">
        <v>39</v>
      </c>
      <c r="G1192">
        <v>1909</v>
      </c>
      <c r="H1192" t="s">
        <v>106</v>
      </c>
      <c r="I1192" s="6">
        <v>46112</v>
      </c>
      <c r="J1192" t="s">
        <v>104</v>
      </c>
      <c r="L1192" t="s">
        <v>107</v>
      </c>
      <c r="M1192">
        <v>5207.8403684210525</v>
      </c>
      <c r="N1192">
        <v>0</v>
      </c>
      <c r="O1192">
        <v>-5207.8403684210525</v>
      </c>
    </row>
    <row r="1193" spans="1:15" x14ac:dyDescent="0.2">
      <c r="A1193">
        <v>3</v>
      </c>
      <c r="B1193">
        <v>2026</v>
      </c>
      <c r="C1193" t="s">
        <v>26</v>
      </c>
      <c r="D1193" t="s">
        <v>86</v>
      </c>
      <c r="E1193">
        <v>2023</v>
      </c>
      <c r="F1193" t="s">
        <v>33</v>
      </c>
      <c r="G1193">
        <v>1912</v>
      </c>
      <c r="H1193" t="s">
        <v>106</v>
      </c>
      <c r="I1193" s="6">
        <v>46112</v>
      </c>
      <c r="J1193" t="s">
        <v>104</v>
      </c>
      <c r="L1193" t="s">
        <v>107</v>
      </c>
      <c r="M1193">
        <v>5207.8403684210525</v>
      </c>
      <c r="N1193">
        <v>0</v>
      </c>
      <c r="O1193">
        <v>-5207.8403684210525</v>
      </c>
    </row>
    <row r="1194" spans="1:15" x14ac:dyDescent="0.2">
      <c r="A1194">
        <v>3</v>
      </c>
      <c r="B1194">
        <v>2026</v>
      </c>
      <c r="C1194" t="s">
        <v>40</v>
      </c>
      <c r="D1194" t="s">
        <v>86</v>
      </c>
      <c r="E1194">
        <v>2023</v>
      </c>
      <c r="F1194" t="s">
        <v>39</v>
      </c>
      <c r="G1194">
        <v>1988</v>
      </c>
      <c r="H1194" t="s">
        <v>106</v>
      </c>
      <c r="I1194" s="6">
        <v>46112</v>
      </c>
      <c r="J1194" t="s">
        <v>104</v>
      </c>
      <c r="L1194" t="s">
        <v>107</v>
      </c>
      <c r="M1194">
        <v>5207.8403684210525</v>
      </c>
      <c r="N1194">
        <v>0</v>
      </c>
      <c r="O1194">
        <v>-5207.8403684210525</v>
      </c>
    </row>
    <row r="1195" spans="1:15" x14ac:dyDescent="0.2">
      <c r="A1195">
        <v>3</v>
      </c>
      <c r="B1195">
        <v>2026</v>
      </c>
      <c r="C1195" t="s">
        <v>35</v>
      </c>
      <c r="D1195" t="s">
        <v>86</v>
      </c>
      <c r="E1195">
        <v>2008</v>
      </c>
      <c r="F1195" t="s">
        <v>33</v>
      </c>
      <c r="G1195">
        <v>2262</v>
      </c>
      <c r="H1195" t="s">
        <v>106</v>
      </c>
      <c r="I1195" s="6">
        <v>46112</v>
      </c>
      <c r="J1195" t="s">
        <v>104</v>
      </c>
      <c r="L1195" t="s">
        <v>107</v>
      </c>
      <c r="M1195">
        <v>5207.8403684210525</v>
      </c>
      <c r="N1195">
        <v>0</v>
      </c>
      <c r="O1195">
        <v>-5207.8403684210525</v>
      </c>
    </row>
    <row r="1196" spans="1:15" x14ac:dyDescent="0.2">
      <c r="A1196">
        <v>3</v>
      </c>
      <c r="B1196">
        <v>2026</v>
      </c>
      <c r="C1196" t="s">
        <v>55</v>
      </c>
      <c r="D1196" t="s">
        <v>86</v>
      </c>
      <c r="E1196">
        <v>2015</v>
      </c>
      <c r="F1196" t="s">
        <v>39</v>
      </c>
      <c r="G1196">
        <v>2264</v>
      </c>
      <c r="H1196" t="s">
        <v>106</v>
      </c>
      <c r="I1196" s="6">
        <v>46112</v>
      </c>
      <c r="J1196" t="s">
        <v>104</v>
      </c>
      <c r="L1196" t="s">
        <v>107</v>
      </c>
      <c r="M1196">
        <v>5207.8403684210525</v>
      </c>
      <c r="N1196">
        <v>0</v>
      </c>
      <c r="O1196">
        <v>-5207.8403684210525</v>
      </c>
    </row>
    <row r="1197" spans="1:15" x14ac:dyDescent="0.2">
      <c r="A1197">
        <v>3</v>
      </c>
      <c r="B1197">
        <v>2026</v>
      </c>
      <c r="C1197" t="s">
        <v>34</v>
      </c>
      <c r="D1197" t="s">
        <v>86</v>
      </c>
      <c r="E1197">
        <v>2014</v>
      </c>
      <c r="F1197" t="s">
        <v>33</v>
      </c>
      <c r="G1197">
        <v>2265</v>
      </c>
      <c r="H1197" t="s">
        <v>106</v>
      </c>
      <c r="I1197" s="6">
        <v>46112</v>
      </c>
      <c r="J1197" t="s">
        <v>104</v>
      </c>
      <c r="L1197" t="s">
        <v>107</v>
      </c>
      <c r="M1197">
        <v>5207.8403684210525</v>
      </c>
      <c r="N1197">
        <v>0</v>
      </c>
      <c r="O1197">
        <v>-5207.8403684210525</v>
      </c>
    </row>
    <row r="1198" spans="1:15" x14ac:dyDescent="0.2">
      <c r="A1198">
        <v>3</v>
      </c>
      <c r="B1198">
        <v>2026</v>
      </c>
      <c r="C1198" t="s">
        <v>23</v>
      </c>
      <c r="D1198" t="s">
        <v>86</v>
      </c>
      <c r="E1198">
        <v>2013</v>
      </c>
      <c r="F1198" t="s">
        <v>33</v>
      </c>
      <c r="G1198">
        <v>2268</v>
      </c>
      <c r="H1198" t="s">
        <v>106</v>
      </c>
      <c r="I1198" s="6">
        <v>46112</v>
      </c>
      <c r="J1198" t="s">
        <v>104</v>
      </c>
      <c r="L1198" t="s">
        <v>107</v>
      </c>
      <c r="M1198">
        <v>5207.8403684210525</v>
      </c>
      <c r="N1198">
        <v>0</v>
      </c>
      <c r="O1198">
        <v>-5207.8403684210525</v>
      </c>
    </row>
    <row r="1199" spans="1:15" x14ac:dyDescent="0.2">
      <c r="A1199">
        <v>3</v>
      </c>
      <c r="B1199">
        <v>2026</v>
      </c>
      <c r="C1199" t="s">
        <v>42</v>
      </c>
      <c r="D1199" t="s">
        <v>86</v>
      </c>
      <c r="E1199">
        <v>2003</v>
      </c>
      <c r="F1199" t="s">
        <v>45</v>
      </c>
      <c r="G1199">
        <v>2334</v>
      </c>
      <c r="H1199" t="s">
        <v>106</v>
      </c>
      <c r="I1199" s="6">
        <v>46112</v>
      </c>
      <c r="J1199" t="s">
        <v>104</v>
      </c>
      <c r="L1199" t="s">
        <v>107</v>
      </c>
      <c r="M1199">
        <v>5207.8403684210525</v>
      </c>
      <c r="N1199">
        <v>0</v>
      </c>
      <c r="O1199">
        <v>-5207.8403684210525</v>
      </c>
    </row>
    <row r="1200" spans="1:15" x14ac:dyDescent="0.2">
      <c r="A1200">
        <v>3</v>
      </c>
      <c r="B1200">
        <v>2026</v>
      </c>
      <c r="C1200" t="s">
        <v>22</v>
      </c>
      <c r="D1200" t="s">
        <v>86</v>
      </c>
      <c r="E1200">
        <v>2005</v>
      </c>
      <c r="F1200" t="s">
        <v>33</v>
      </c>
      <c r="G1200">
        <v>1446</v>
      </c>
      <c r="H1200" t="s">
        <v>106</v>
      </c>
      <c r="I1200" s="6">
        <v>46112</v>
      </c>
      <c r="J1200" t="s">
        <v>104</v>
      </c>
      <c r="L1200" t="s">
        <v>107</v>
      </c>
      <c r="M1200">
        <v>5207.8403684210525</v>
      </c>
      <c r="N1200">
        <v>0</v>
      </c>
      <c r="O1200">
        <v>-5207.8403684210525</v>
      </c>
    </row>
    <row r="1201" spans="1:15" x14ac:dyDescent="0.2">
      <c r="A1201">
        <v>3</v>
      </c>
      <c r="B1201">
        <v>2026</v>
      </c>
      <c r="C1201" t="s">
        <v>54</v>
      </c>
      <c r="D1201" t="s">
        <v>86</v>
      </c>
      <c r="E1201">
        <v>2016</v>
      </c>
      <c r="F1201" t="s">
        <v>39</v>
      </c>
      <c r="G1201">
        <v>5847</v>
      </c>
      <c r="H1201" t="s">
        <v>106</v>
      </c>
      <c r="I1201" s="6">
        <v>46112</v>
      </c>
      <c r="J1201" t="s">
        <v>104</v>
      </c>
      <c r="L1201" t="s">
        <v>107</v>
      </c>
      <c r="M1201">
        <v>5207.8403684210525</v>
      </c>
      <c r="N1201">
        <v>0</v>
      </c>
      <c r="O1201">
        <v>-5207.8403684210525</v>
      </c>
    </row>
    <row r="1202" spans="1:15" x14ac:dyDescent="0.2">
      <c r="A1202">
        <v>3</v>
      </c>
      <c r="B1202">
        <v>2026</v>
      </c>
      <c r="C1202" t="s">
        <v>21</v>
      </c>
      <c r="D1202" t="s">
        <v>86</v>
      </c>
      <c r="E1202">
        <v>2016</v>
      </c>
      <c r="F1202" t="s">
        <v>33</v>
      </c>
      <c r="G1202">
        <v>5848</v>
      </c>
      <c r="H1202" t="s">
        <v>106</v>
      </c>
      <c r="I1202" s="6">
        <v>46112</v>
      </c>
      <c r="J1202" t="s">
        <v>104</v>
      </c>
      <c r="L1202" t="s">
        <v>107</v>
      </c>
      <c r="M1202">
        <v>5207.8403684210525</v>
      </c>
      <c r="N1202">
        <v>0</v>
      </c>
      <c r="O1202">
        <v>-5207.8403684210525</v>
      </c>
    </row>
    <row r="1203" spans="1:15" x14ac:dyDescent="0.2">
      <c r="A1203">
        <v>3</v>
      </c>
      <c r="B1203">
        <v>2026</v>
      </c>
      <c r="C1203" t="s">
        <v>49</v>
      </c>
      <c r="D1203" t="s">
        <v>86</v>
      </c>
      <c r="E1203">
        <v>2016</v>
      </c>
      <c r="F1203" t="s">
        <v>39</v>
      </c>
      <c r="G1203">
        <v>6214</v>
      </c>
      <c r="H1203" t="s">
        <v>106</v>
      </c>
      <c r="I1203" s="6">
        <v>46112</v>
      </c>
      <c r="J1203" t="s">
        <v>104</v>
      </c>
      <c r="L1203" t="s">
        <v>107</v>
      </c>
      <c r="M1203">
        <v>5207.8403684210525</v>
      </c>
      <c r="N1203">
        <v>0</v>
      </c>
      <c r="O1203">
        <v>-5207.8403684210525</v>
      </c>
    </row>
    <row r="1204" spans="1:15" x14ac:dyDescent="0.2">
      <c r="A1204">
        <v>3</v>
      </c>
      <c r="B1204">
        <v>2026</v>
      </c>
      <c r="C1204" t="s">
        <v>32</v>
      </c>
      <c r="D1204" t="s">
        <v>86</v>
      </c>
      <c r="E1204">
        <v>2017</v>
      </c>
      <c r="F1204" t="s">
        <v>33</v>
      </c>
      <c r="G1204">
        <v>6375</v>
      </c>
      <c r="H1204" t="s">
        <v>106</v>
      </c>
      <c r="I1204" s="6">
        <v>46112</v>
      </c>
      <c r="J1204" t="s">
        <v>104</v>
      </c>
      <c r="L1204" t="s">
        <v>107</v>
      </c>
      <c r="M1204">
        <v>5207.8403684210525</v>
      </c>
      <c r="N1204">
        <v>0</v>
      </c>
      <c r="O1204">
        <v>-5207.8403684210525</v>
      </c>
    </row>
    <row r="1205" spans="1:15" x14ac:dyDescent="0.2">
      <c r="A1205">
        <v>3</v>
      </c>
      <c r="B1205">
        <v>2026</v>
      </c>
      <c r="C1205" t="s">
        <v>30</v>
      </c>
      <c r="D1205" t="s">
        <v>86</v>
      </c>
      <c r="E1205">
        <v>2005</v>
      </c>
      <c r="F1205" t="s">
        <v>31</v>
      </c>
      <c r="G1205">
        <v>9159</v>
      </c>
      <c r="H1205" t="s">
        <v>106</v>
      </c>
      <c r="I1205" s="6">
        <v>46112</v>
      </c>
      <c r="J1205" t="s">
        <v>104</v>
      </c>
      <c r="L1205" t="s">
        <v>107</v>
      </c>
      <c r="M1205">
        <v>5207.8403684210525</v>
      </c>
      <c r="N1205">
        <v>0</v>
      </c>
      <c r="O1205">
        <v>-5207.8403684210525</v>
      </c>
    </row>
    <row r="1206" spans="1:15" x14ac:dyDescent="0.2">
      <c r="A1206">
        <v>3</v>
      </c>
      <c r="B1206">
        <v>2026</v>
      </c>
      <c r="C1206" t="s">
        <v>53</v>
      </c>
      <c r="D1206" t="s">
        <v>86</v>
      </c>
      <c r="E1206">
        <v>2017</v>
      </c>
      <c r="F1206" t="s">
        <v>39</v>
      </c>
      <c r="G1206">
        <v>6374</v>
      </c>
      <c r="H1206" t="s">
        <v>106</v>
      </c>
      <c r="I1206" s="6">
        <v>46112</v>
      </c>
      <c r="J1206" t="s">
        <v>104</v>
      </c>
      <c r="L1206" t="s">
        <v>107</v>
      </c>
      <c r="M1206">
        <v>5207.8403684210525</v>
      </c>
      <c r="N1206">
        <v>0</v>
      </c>
      <c r="O1206">
        <v>-5207.8403684210525</v>
      </c>
    </row>
    <row r="1207" spans="1:15" x14ac:dyDescent="0.2">
      <c r="A1207">
        <v>3</v>
      </c>
      <c r="B1207">
        <v>2026</v>
      </c>
      <c r="C1207" t="s">
        <v>38</v>
      </c>
      <c r="D1207" t="s">
        <v>86</v>
      </c>
      <c r="E1207">
        <v>2002</v>
      </c>
      <c r="F1207" t="s">
        <v>33</v>
      </c>
      <c r="G1207">
        <v>9171</v>
      </c>
      <c r="H1207" t="s">
        <v>106</v>
      </c>
      <c r="I1207" s="6">
        <v>46112</v>
      </c>
      <c r="J1207" t="s">
        <v>104</v>
      </c>
      <c r="L1207" t="s">
        <v>107</v>
      </c>
      <c r="M1207">
        <v>5207.8403684210525</v>
      </c>
      <c r="N1207">
        <v>0</v>
      </c>
      <c r="O1207">
        <v>-5207.8403684210525</v>
      </c>
    </row>
    <row r="1208" spans="1:15" x14ac:dyDescent="0.2">
      <c r="A1208">
        <v>3</v>
      </c>
      <c r="B1208">
        <v>2026</v>
      </c>
      <c r="C1208" t="s">
        <v>23</v>
      </c>
      <c r="D1208" t="s">
        <v>86</v>
      </c>
      <c r="E1208">
        <v>2013</v>
      </c>
      <c r="F1208" t="s">
        <v>33</v>
      </c>
      <c r="G1208">
        <v>2268</v>
      </c>
      <c r="H1208" t="s">
        <v>103</v>
      </c>
      <c r="I1208" s="6">
        <v>46112</v>
      </c>
      <c r="J1208" t="s">
        <v>104</v>
      </c>
      <c r="L1208" t="s">
        <v>108</v>
      </c>
      <c r="M1208">
        <v>208.33333333333334</v>
      </c>
      <c r="N1208">
        <v>0</v>
      </c>
      <c r="O1208">
        <v>-208.33333333333334</v>
      </c>
    </row>
    <row r="1209" spans="1:15" x14ac:dyDescent="0.2">
      <c r="A1209">
        <v>3</v>
      </c>
      <c r="B1209">
        <v>2026</v>
      </c>
      <c r="C1209" t="s">
        <v>55</v>
      </c>
      <c r="D1209" t="s">
        <v>86</v>
      </c>
      <c r="E1209">
        <v>2015</v>
      </c>
      <c r="F1209" t="s">
        <v>39</v>
      </c>
      <c r="G1209">
        <v>2264</v>
      </c>
      <c r="H1209" t="s">
        <v>103</v>
      </c>
      <c r="I1209" s="6">
        <v>46112</v>
      </c>
      <c r="J1209" t="s">
        <v>104</v>
      </c>
      <c r="L1209" t="s">
        <v>109</v>
      </c>
      <c r="M1209">
        <v>915</v>
      </c>
      <c r="N1209">
        <v>0</v>
      </c>
      <c r="O1209">
        <v>-915</v>
      </c>
    </row>
    <row r="1210" spans="1:15" x14ac:dyDescent="0.2">
      <c r="A1210">
        <v>3</v>
      </c>
      <c r="B1210">
        <v>2026</v>
      </c>
      <c r="C1210" t="s">
        <v>53</v>
      </c>
      <c r="D1210" t="s">
        <v>86</v>
      </c>
      <c r="E1210">
        <v>2017</v>
      </c>
      <c r="F1210" t="s">
        <v>39</v>
      </c>
      <c r="G1210">
        <v>6374</v>
      </c>
      <c r="H1210" t="s">
        <v>103</v>
      </c>
      <c r="I1210" s="6">
        <v>46112</v>
      </c>
      <c r="J1210" t="s">
        <v>104</v>
      </c>
      <c r="L1210" t="s">
        <v>109</v>
      </c>
      <c r="M1210">
        <v>916</v>
      </c>
      <c r="N1210">
        <v>0</v>
      </c>
      <c r="O1210">
        <v>-916</v>
      </c>
    </row>
    <row r="1211" spans="1:15" x14ac:dyDescent="0.2">
      <c r="A1211">
        <v>3</v>
      </c>
      <c r="B1211">
        <v>2026</v>
      </c>
      <c r="C1211" t="s">
        <v>30</v>
      </c>
      <c r="D1211" t="s">
        <v>86</v>
      </c>
      <c r="E1211">
        <v>2005</v>
      </c>
      <c r="F1211" t="s">
        <v>31</v>
      </c>
      <c r="G1211">
        <v>9159</v>
      </c>
      <c r="H1211" t="s">
        <v>110</v>
      </c>
      <c r="I1211" s="6">
        <v>46112</v>
      </c>
      <c r="J1211" t="s">
        <v>111</v>
      </c>
      <c r="K1211">
        <v>70</v>
      </c>
      <c r="L1211" t="s">
        <v>112</v>
      </c>
      <c r="M1211">
        <v>10.956</v>
      </c>
      <c r="N1211">
        <v>0</v>
      </c>
      <c r="O1211">
        <v>-10.956</v>
      </c>
    </row>
    <row r="1212" spans="1:15" x14ac:dyDescent="0.2">
      <c r="A1212">
        <v>3</v>
      </c>
      <c r="B1212">
        <v>2026</v>
      </c>
      <c r="C1212" t="s">
        <v>22</v>
      </c>
      <c r="D1212" t="s">
        <v>86</v>
      </c>
      <c r="E1212">
        <v>2005</v>
      </c>
      <c r="F1212" t="s">
        <v>33</v>
      </c>
      <c r="G1212">
        <v>1446</v>
      </c>
      <c r="H1212" t="s">
        <v>110</v>
      </c>
      <c r="I1212" s="6">
        <v>46112</v>
      </c>
      <c r="J1212" t="s">
        <v>111</v>
      </c>
      <c r="K1212">
        <v>70</v>
      </c>
      <c r="L1212" t="s">
        <v>112</v>
      </c>
      <c r="M1212">
        <v>1265.3743890000001</v>
      </c>
      <c r="N1212">
        <v>0</v>
      </c>
      <c r="O1212">
        <v>-1265.3743890000001</v>
      </c>
    </row>
    <row r="1213" spans="1:15" x14ac:dyDescent="0.2">
      <c r="A1213">
        <v>3</v>
      </c>
      <c r="B1213">
        <v>2026</v>
      </c>
      <c r="C1213" t="s">
        <v>38</v>
      </c>
      <c r="D1213" t="s">
        <v>86</v>
      </c>
      <c r="E1213">
        <v>2002</v>
      </c>
      <c r="F1213" t="s">
        <v>33</v>
      </c>
      <c r="G1213">
        <v>9171</v>
      </c>
      <c r="H1213" t="s">
        <v>110</v>
      </c>
      <c r="I1213" s="6">
        <v>46112</v>
      </c>
      <c r="J1213" t="s">
        <v>111</v>
      </c>
      <c r="K1213">
        <v>70</v>
      </c>
      <c r="L1213" t="s">
        <v>112</v>
      </c>
      <c r="M1213">
        <v>722.50509899999997</v>
      </c>
      <c r="N1213">
        <v>0</v>
      </c>
      <c r="O1213">
        <v>-722.50509899999997</v>
      </c>
    </row>
    <row r="1214" spans="1:15" x14ac:dyDescent="0.2">
      <c r="A1214">
        <v>3</v>
      </c>
      <c r="B1214">
        <v>2026</v>
      </c>
      <c r="C1214" t="s">
        <v>40</v>
      </c>
      <c r="D1214" t="s">
        <v>86</v>
      </c>
      <c r="E1214">
        <v>2023</v>
      </c>
      <c r="F1214" t="s">
        <v>39</v>
      </c>
      <c r="G1214">
        <v>1988</v>
      </c>
      <c r="H1214" t="s">
        <v>110</v>
      </c>
      <c r="I1214" s="6">
        <v>46112</v>
      </c>
      <c r="J1214" t="s">
        <v>111</v>
      </c>
      <c r="K1214">
        <v>70</v>
      </c>
      <c r="L1214" t="s">
        <v>112</v>
      </c>
      <c r="M1214">
        <v>650</v>
      </c>
      <c r="N1214">
        <v>0</v>
      </c>
      <c r="O1214">
        <v>-650</v>
      </c>
    </row>
    <row r="1215" spans="1:15" x14ac:dyDescent="0.2">
      <c r="A1215">
        <v>3</v>
      </c>
      <c r="B1215">
        <v>2026</v>
      </c>
      <c r="C1215" t="s">
        <v>26</v>
      </c>
      <c r="D1215" t="s">
        <v>86</v>
      </c>
      <c r="E1215">
        <v>2023</v>
      </c>
      <c r="F1215" t="s">
        <v>33</v>
      </c>
      <c r="G1215">
        <v>1912</v>
      </c>
      <c r="H1215" t="s">
        <v>110</v>
      </c>
      <c r="I1215" s="6">
        <v>46112</v>
      </c>
      <c r="J1215" t="s">
        <v>111</v>
      </c>
      <c r="K1215">
        <v>70</v>
      </c>
      <c r="L1215" t="s">
        <v>112</v>
      </c>
      <c r="M1215">
        <v>200</v>
      </c>
      <c r="N1215">
        <v>0</v>
      </c>
      <c r="O1215">
        <v>-200</v>
      </c>
    </row>
    <row r="1216" spans="1:15" x14ac:dyDescent="0.2">
      <c r="A1216">
        <v>3</v>
      </c>
      <c r="B1216">
        <v>2026</v>
      </c>
      <c r="C1216" t="s">
        <v>29</v>
      </c>
      <c r="D1216" t="s">
        <v>86</v>
      </c>
      <c r="E1216">
        <v>2005</v>
      </c>
      <c r="F1216" t="s">
        <v>33</v>
      </c>
      <c r="G1216">
        <v>1447</v>
      </c>
      <c r="H1216" t="s">
        <v>113</v>
      </c>
      <c r="I1216" s="6">
        <v>46112</v>
      </c>
      <c r="J1216" t="s">
        <v>111</v>
      </c>
      <c r="K1216">
        <v>69</v>
      </c>
      <c r="L1216" t="s">
        <v>112</v>
      </c>
      <c r="M1216">
        <v>349.375</v>
      </c>
      <c r="N1216">
        <v>0</v>
      </c>
      <c r="O1216">
        <v>-349.375</v>
      </c>
    </row>
    <row r="1217" spans="1:15" x14ac:dyDescent="0.2">
      <c r="A1217">
        <v>3</v>
      </c>
      <c r="B1217">
        <v>2026</v>
      </c>
      <c r="C1217" t="s">
        <v>22</v>
      </c>
      <c r="D1217" t="s">
        <v>86</v>
      </c>
      <c r="E1217">
        <v>2005</v>
      </c>
      <c r="F1217" t="s">
        <v>33</v>
      </c>
      <c r="G1217">
        <v>1446</v>
      </c>
      <c r="H1217" t="s">
        <v>114</v>
      </c>
      <c r="I1217" s="6">
        <v>46112</v>
      </c>
      <c r="J1217" t="s">
        <v>111</v>
      </c>
      <c r="K1217">
        <v>68</v>
      </c>
      <c r="L1217" t="s">
        <v>112</v>
      </c>
      <c r="M1217">
        <v>62</v>
      </c>
      <c r="N1217">
        <v>0</v>
      </c>
      <c r="O1217">
        <v>-62</v>
      </c>
    </row>
    <row r="1218" spans="1:15" x14ac:dyDescent="0.2">
      <c r="A1218">
        <v>3</v>
      </c>
      <c r="B1218">
        <v>2026</v>
      </c>
      <c r="C1218" t="s">
        <v>40</v>
      </c>
      <c r="D1218" t="s">
        <v>86</v>
      </c>
      <c r="E1218">
        <v>2023</v>
      </c>
      <c r="F1218" t="s">
        <v>39</v>
      </c>
      <c r="G1218">
        <v>1988</v>
      </c>
      <c r="H1218" t="s">
        <v>116</v>
      </c>
      <c r="I1218" s="6">
        <v>46112</v>
      </c>
      <c r="J1218" t="s">
        <v>111</v>
      </c>
      <c r="K1218">
        <v>67</v>
      </c>
      <c r="L1218" t="s">
        <v>112</v>
      </c>
      <c r="M1218">
        <v>649.64705900000001</v>
      </c>
      <c r="N1218">
        <v>0</v>
      </c>
      <c r="O1218">
        <v>-649.64705900000001</v>
      </c>
    </row>
    <row r="1219" spans="1:15" x14ac:dyDescent="0.2">
      <c r="A1219">
        <v>3</v>
      </c>
      <c r="B1219">
        <v>2026</v>
      </c>
      <c r="C1219" t="s">
        <v>27</v>
      </c>
      <c r="D1219" t="s">
        <v>86</v>
      </c>
      <c r="E1219">
        <v>2023</v>
      </c>
      <c r="F1219" t="s">
        <v>33</v>
      </c>
      <c r="G1219">
        <v>1908</v>
      </c>
      <c r="H1219" t="s">
        <v>118</v>
      </c>
      <c r="I1219" s="6">
        <v>46112</v>
      </c>
      <c r="J1219" t="s">
        <v>104</v>
      </c>
      <c r="L1219" t="s">
        <v>119</v>
      </c>
      <c r="M1219">
        <v>1862</v>
      </c>
      <c r="N1219">
        <v>0</v>
      </c>
      <c r="O1219">
        <v>-1862</v>
      </c>
    </row>
    <row r="1220" spans="1:15" x14ac:dyDescent="0.2">
      <c r="A1220">
        <v>3</v>
      </c>
      <c r="B1220">
        <v>2026</v>
      </c>
      <c r="C1220" t="s">
        <v>52</v>
      </c>
      <c r="D1220" t="s">
        <v>86</v>
      </c>
      <c r="E1220">
        <v>2023</v>
      </c>
      <c r="F1220" t="s">
        <v>39</v>
      </c>
      <c r="G1220">
        <v>1909</v>
      </c>
      <c r="H1220" t="s">
        <v>118</v>
      </c>
      <c r="I1220" s="6">
        <v>46112</v>
      </c>
      <c r="J1220" t="s">
        <v>104</v>
      </c>
      <c r="L1220" t="s">
        <v>119</v>
      </c>
      <c r="M1220">
        <v>1862</v>
      </c>
      <c r="N1220">
        <v>0</v>
      </c>
      <c r="O1220">
        <v>-1862</v>
      </c>
    </row>
    <row r="1221" spans="1:15" x14ac:dyDescent="0.2">
      <c r="A1221">
        <v>3</v>
      </c>
      <c r="B1221">
        <v>2026</v>
      </c>
      <c r="C1221" t="s">
        <v>26</v>
      </c>
      <c r="D1221" t="s">
        <v>86</v>
      </c>
      <c r="E1221">
        <v>2023</v>
      </c>
      <c r="F1221" t="s">
        <v>33</v>
      </c>
      <c r="G1221">
        <v>1912</v>
      </c>
      <c r="H1221" t="s">
        <v>118</v>
      </c>
      <c r="I1221" s="6">
        <v>46112</v>
      </c>
      <c r="J1221" t="s">
        <v>104</v>
      </c>
      <c r="L1221" t="s">
        <v>119</v>
      </c>
      <c r="M1221">
        <v>1862</v>
      </c>
      <c r="N1221">
        <v>0</v>
      </c>
      <c r="O1221">
        <v>-1862</v>
      </c>
    </row>
    <row r="1222" spans="1:15" x14ac:dyDescent="0.2">
      <c r="A1222">
        <v>3</v>
      </c>
      <c r="B1222">
        <v>2026</v>
      </c>
      <c r="C1222" t="s">
        <v>40</v>
      </c>
      <c r="D1222" t="s">
        <v>86</v>
      </c>
      <c r="E1222">
        <v>2023</v>
      </c>
      <c r="F1222" t="s">
        <v>39</v>
      </c>
      <c r="G1222">
        <v>1988</v>
      </c>
      <c r="H1222" t="s">
        <v>118</v>
      </c>
      <c r="I1222" s="6">
        <v>46112</v>
      </c>
      <c r="J1222" t="s">
        <v>104</v>
      </c>
      <c r="L1222" t="s">
        <v>119</v>
      </c>
      <c r="M1222">
        <v>1862</v>
      </c>
      <c r="N1222">
        <v>0</v>
      </c>
      <c r="O1222">
        <v>-1862</v>
      </c>
    </row>
    <row r="1223" spans="1:15" x14ac:dyDescent="0.2">
      <c r="A1223">
        <v>3</v>
      </c>
      <c r="B1223">
        <v>2026</v>
      </c>
      <c r="C1223" t="s">
        <v>52</v>
      </c>
      <c r="D1223" t="s">
        <v>86</v>
      </c>
      <c r="E1223">
        <v>2023</v>
      </c>
      <c r="F1223" t="s">
        <v>39</v>
      </c>
      <c r="G1223">
        <v>1909</v>
      </c>
      <c r="H1223" t="s">
        <v>476</v>
      </c>
      <c r="I1223" s="6">
        <v>46112</v>
      </c>
      <c r="J1223" t="s">
        <v>104</v>
      </c>
      <c r="K1223">
        <v>0</v>
      </c>
      <c r="L1223" t="s">
        <v>815</v>
      </c>
      <c r="M1223">
        <v>3069.9059999999999</v>
      </c>
      <c r="O1223">
        <v>-3069.9059999999999</v>
      </c>
    </row>
    <row r="1224" spans="1:15" x14ac:dyDescent="0.2">
      <c r="A1224">
        <v>3</v>
      </c>
      <c r="B1224">
        <v>2026</v>
      </c>
      <c r="C1224" t="s">
        <v>26</v>
      </c>
      <c r="D1224" t="s">
        <v>86</v>
      </c>
      <c r="E1224">
        <v>2023</v>
      </c>
      <c r="F1224" t="s">
        <v>33</v>
      </c>
      <c r="G1224">
        <v>1912</v>
      </c>
      <c r="H1224" t="s">
        <v>476</v>
      </c>
      <c r="I1224" s="6">
        <v>46112</v>
      </c>
      <c r="J1224" t="s">
        <v>104</v>
      </c>
      <c r="K1224">
        <v>0</v>
      </c>
      <c r="L1224" t="s">
        <v>815</v>
      </c>
      <c r="M1224">
        <v>3260.8869999999997</v>
      </c>
      <c r="O1224">
        <v>-3260.8869999999997</v>
      </c>
    </row>
    <row r="1225" spans="1:15" x14ac:dyDescent="0.2">
      <c r="A1225">
        <v>3</v>
      </c>
      <c r="B1225">
        <v>2026</v>
      </c>
      <c r="C1225" t="s">
        <v>40</v>
      </c>
      <c r="D1225" t="s">
        <v>86</v>
      </c>
      <c r="E1225">
        <v>2023</v>
      </c>
      <c r="F1225" t="s">
        <v>39</v>
      </c>
      <c r="G1225">
        <v>1988</v>
      </c>
      <c r="H1225" t="s">
        <v>476</v>
      </c>
      <c r="I1225" s="6">
        <v>46112</v>
      </c>
      <c r="J1225" t="s">
        <v>104</v>
      </c>
      <c r="K1225">
        <v>0</v>
      </c>
      <c r="L1225" t="s">
        <v>815</v>
      </c>
      <c r="M1225">
        <v>3892.2619999999997</v>
      </c>
      <c r="O1225">
        <v>-3892.2619999999997</v>
      </c>
    </row>
    <row r="1226" spans="1:15" x14ac:dyDescent="0.2">
      <c r="A1226">
        <v>3</v>
      </c>
      <c r="B1226">
        <v>2026</v>
      </c>
      <c r="C1226" t="s">
        <v>35</v>
      </c>
      <c r="D1226" t="s">
        <v>86</v>
      </c>
      <c r="E1226">
        <v>2008</v>
      </c>
      <c r="F1226" t="s">
        <v>33</v>
      </c>
      <c r="G1226">
        <v>2262</v>
      </c>
      <c r="H1226" t="s">
        <v>476</v>
      </c>
      <c r="I1226" s="6">
        <v>46112</v>
      </c>
      <c r="J1226" t="s">
        <v>104</v>
      </c>
      <c r="K1226">
        <v>0</v>
      </c>
      <c r="L1226" t="s">
        <v>815</v>
      </c>
      <c r="M1226">
        <v>3182.6349999999998</v>
      </c>
      <c r="O1226">
        <v>-3182.6349999999998</v>
      </c>
    </row>
    <row r="1227" spans="1:15" x14ac:dyDescent="0.2">
      <c r="A1227">
        <v>3</v>
      </c>
      <c r="B1227">
        <v>2026</v>
      </c>
      <c r="C1227" t="s">
        <v>55</v>
      </c>
      <c r="D1227" t="s">
        <v>86</v>
      </c>
      <c r="E1227">
        <v>2015</v>
      </c>
      <c r="F1227" t="s">
        <v>39</v>
      </c>
      <c r="G1227">
        <v>2264</v>
      </c>
      <c r="H1227" t="s">
        <v>476</v>
      </c>
      <c r="I1227" s="6">
        <v>46112</v>
      </c>
      <c r="J1227" t="s">
        <v>104</v>
      </c>
      <c r="K1227">
        <v>0</v>
      </c>
      <c r="L1227" t="s">
        <v>815</v>
      </c>
      <c r="M1227">
        <v>3934.0879999999997</v>
      </c>
      <c r="O1227">
        <v>-3934.0879999999997</v>
      </c>
    </row>
    <row r="1228" spans="1:15" x14ac:dyDescent="0.2">
      <c r="A1228">
        <v>3</v>
      </c>
      <c r="B1228">
        <v>2026</v>
      </c>
      <c r="C1228" t="s">
        <v>34</v>
      </c>
      <c r="D1228" t="s">
        <v>86</v>
      </c>
      <c r="E1228">
        <v>2014</v>
      </c>
      <c r="F1228" t="s">
        <v>33</v>
      </c>
      <c r="G1228">
        <v>2265</v>
      </c>
      <c r="H1228" t="s">
        <v>476</v>
      </c>
      <c r="I1228" s="6">
        <v>46112</v>
      </c>
      <c r="J1228" t="s">
        <v>104</v>
      </c>
      <c r="K1228">
        <v>0</v>
      </c>
      <c r="L1228" t="s">
        <v>815</v>
      </c>
      <c r="M1228">
        <v>4200.0439999999999</v>
      </c>
      <c r="O1228">
        <v>-4200.0439999999999</v>
      </c>
    </row>
    <row r="1229" spans="1:15" x14ac:dyDescent="0.2">
      <c r="A1229">
        <v>3</v>
      </c>
      <c r="B1229">
        <v>2026</v>
      </c>
      <c r="C1229" t="s">
        <v>23</v>
      </c>
      <c r="D1229" t="s">
        <v>86</v>
      </c>
      <c r="E1229">
        <v>2013</v>
      </c>
      <c r="F1229" t="s">
        <v>33</v>
      </c>
      <c r="G1229">
        <v>2268</v>
      </c>
      <c r="H1229" t="s">
        <v>476</v>
      </c>
      <c r="I1229" s="6">
        <v>46112</v>
      </c>
      <c r="J1229" t="s">
        <v>104</v>
      </c>
      <c r="K1229">
        <v>0</v>
      </c>
      <c r="L1229" t="s">
        <v>815</v>
      </c>
      <c r="M1229">
        <v>4264.21</v>
      </c>
      <c r="O1229">
        <v>-4264.21</v>
      </c>
    </row>
    <row r="1230" spans="1:15" x14ac:dyDescent="0.2">
      <c r="A1230">
        <v>3</v>
      </c>
      <c r="B1230">
        <v>2026</v>
      </c>
      <c r="C1230" t="s">
        <v>42</v>
      </c>
      <c r="D1230" t="s">
        <v>86</v>
      </c>
      <c r="E1230">
        <v>2003</v>
      </c>
      <c r="F1230" t="s">
        <v>45</v>
      </c>
      <c r="G1230">
        <v>2334</v>
      </c>
      <c r="H1230" t="s">
        <v>476</v>
      </c>
      <c r="I1230" s="6">
        <v>46112</v>
      </c>
      <c r="J1230" t="s">
        <v>104</v>
      </c>
      <c r="K1230">
        <v>0</v>
      </c>
      <c r="L1230" t="s">
        <v>815</v>
      </c>
      <c r="M1230">
        <v>1391.306</v>
      </c>
      <c r="O1230">
        <v>-1391.306</v>
      </c>
    </row>
    <row r="1231" spans="1:15" x14ac:dyDescent="0.2">
      <c r="A1231">
        <v>3</v>
      </c>
      <c r="B1231">
        <v>2026</v>
      </c>
      <c r="C1231" t="s">
        <v>54</v>
      </c>
      <c r="D1231" t="s">
        <v>86</v>
      </c>
      <c r="E1231">
        <v>2016</v>
      </c>
      <c r="F1231" t="s">
        <v>39</v>
      </c>
      <c r="G1231">
        <v>5847</v>
      </c>
      <c r="H1231" t="s">
        <v>476</v>
      </c>
      <c r="I1231" s="6">
        <v>46112</v>
      </c>
      <c r="J1231" t="s">
        <v>104</v>
      </c>
      <c r="K1231">
        <v>0</v>
      </c>
      <c r="L1231" t="s">
        <v>815</v>
      </c>
      <c r="M1231">
        <v>3690.8699999999994</v>
      </c>
      <c r="O1231">
        <v>-3690.8699999999994</v>
      </c>
    </row>
    <row r="1232" spans="1:15" x14ac:dyDescent="0.2">
      <c r="A1232">
        <v>3</v>
      </c>
      <c r="B1232">
        <v>2026</v>
      </c>
      <c r="C1232" t="s">
        <v>21</v>
      </c>
      <c r="D1232" t="s">
        <v>86</v>
      </c>
      <c r="E1232">
        <v>2016</v>
      </c>
      <c r="F1232" t="s">
        <v>33</v>
      </c>
      <c r="G1232">
        <v>5848</v>
      </c>
      <c r="H1232" t="s">
        <v>476</v>
      </c>
      <c r="I1232" s="6">
        <v>46112</v>
      </c>
      <c r="J1232" t="s">
        <v>104</v>
      </c>
      <c r="K1232">
        <v>0</v>
      </c>
      <c r="L1232" t="s">
        <v>815</v>
      </c>
      <c r="M1232">
        <v>3856.5479999999998</v>
      </c>
      <c r="O1232">
        <v>-3856.5479999999998</v>
      </c>
    </row>
    <row r="1233" spans="1:15" x14ac:dyDescent="0.2">
      <c r="A1233">
        <v>3</v>
      </c>
      <c r="B1233">
        <v>2026</v>
      </c>
      <c r="C1233" t="s">
        <v>49</v>
      </c>
      <c r="D1233" t="s">
        <v>86</v>
      </c>
      <c r="E1233">
        <v>2016</v>
      </c>
      <c r="F1233" t="s">
        <v>39</v>
      </c>
      <c r="G1233">
        <v>6214</v>
      </c>
      <c r="H1233" t="s">
        <v>476</v>
      </c>
      <c r="I1233" s="6">
        <v>46112</v>
      </c>
      <c r="J1233" t="s">
        <v>104</v>
      </c>
      <c r="K1233">
        <v>0</v>
      </c>
      <c r="L1233" t="s">
        <v>815</v>
      </c>
      <c r="M1233">
        <v>3291.2779999999993</v>
      </c>
      <c r="O1233">
        <v>-3291.2779999999993</v>
      </c>
    </row>
    <row r="1234" spans="1:15" x14ac:dyDescent="0.2">
      <c r="A1234">
        <v>3</v>
      </c>
      <c r="B1234">
        <v>2026</v>
      </c>
      <c r="C1234" t="s">
        <v>53</v>
      </c>
      <c r="D1234" t="s">
        <v>86</v>
      </c>
      <c r="E1234">
        <v>2017</v>
      </c>
      <c r="F1234" t="s">
        <v>39</v>
      </c>
      <c r="G1234">
        <v>6374</v>
      </c>
      <c r="H1234" t="s">
        <v>476</v>
      </c>
      <c r="I1234" s="6">
        <v>46112</v>
      </c>
      <c r="J1234" t="s">
        <v>104</v>
      </c>
      <c r="K1234">
        <v>0</v>
      </c>
      <c r="L1234" t="s">
        <v>815</v>
      </c>
      <c r="M1234">
        <v>2572.1749999999997</v>
      </c>
      <c r="O1234">
        <v>-2572.1749999999997</v>
      </c>
    </row>
    <row r="1235" spans="1:15" x14ac:dyDescent="0.2">
      <c r="A1235">
        <v>3</v>
      </c>
      <c r="B1235">
        <v>2026</v>
      </c>
      <c r="C1235" t="s">
        <v>32</v>
      </c>
      <c r="D1235" t="s">
        <v>86</v>
      </c>
      <c r="E1235">
        <v>2017</v>
      </c>
      <c r="F1235" t="s">
        <v>33</v>
      </c>
      <c r="G1235">
        <v>6375</v>
      </c>
      <c r="H1235" t="s">
        <v>476</v>
      </c>
      <c r="I1235" s="6">
        <v>46112</v>
      </c>
      <c r="J1235" t="s">
        <v>104</v>
      </c>
      <c r="K1235">
        <v>0</v>
      </c>
      <c r="L1235" t="s">
        <v>815</v>
      </c>
      <c r="M1235">
        <v>5774.2360000000008</v>
      </c>
      <c r="O1235">
        <v>-5774.2360000000008</v>
      </c>
    </row>
    <row r="1236" spans="1:15" x14ac:dyDescent="0.2">
      <c r="A1236">
        <v>3</v>
      </c>
      <c r="B1236">
        <v>2026</v>
      </c>
      <c r="C1236" t="s">
        <v>36</v>
      </c>
      <c r="D1236" t="s">
        <v>86</v>
      </c>
      <c r="E1236">
        <v>2015</v>
      </c>
      <c r="F1236" t="s">
        <v>33</v>
      </c>
      <c r="G1236">
        <v>9254</v>
      </c>
      <c r="H1236" t="s">
        <v>476</v>
      </c>
      <c r="I1236" s="6">
        <v>46112</v>
      </c>
      <c r="J1236" t="s">
        <v>104</v>
      </c>
      <c r="K1236">
        <v>0</v>
      </c>
      <c r="L1236" t="s">
        <v>815</v>
      </c>
      <c r="M1236">
        <v>4833.1559999999999</v>
      </c>
      <c r="O1236">
        <v>-4833.1559999999999</v>
      </c>
    </row>
    <row r="1237" spans="1:15" x14ac:dyDescent="0.2">
      <c r="A1237">
        <v>3</v>
      </c>
      <c r="B1237">
        <v>2026</v>
      </c>
      <c r="C1237" t="s">
        <v>27</v>
      </c>
      <c r="D1237" t="s">
        <v>86</v>
      </c>
      <c r="E1237">
        <v>2023</v>
      </c>
      <c r="F1237" t="s">
        <v>33</v>
      </c>
      <c r="G1237">
        <v>1908</v>
      </c>
      <c r="H1237" t="s">
        <v>476</v>
      </c>
      <c r="I1237" s="6">
        <v>46112</v>
      </c>
      <c r="J1237" t="s">
        <v>104</v>
      </c>
      <c r="K1237">
        <v>0</v>
      </c>
      <c r="L1237" t="s">
        <v>815</v>
      </c>
      <c r="M1237">
        <v>2817.6170000000002</v>
      </c>
      <c r="O1237">
        <v>-2817.6170000000002</v>
      </c>
    </row>
    <row r="1238" spans="1:15" x14ac:dyDescent="0.2">
      <c r="A1238">
        <v>3</v>
      </c>
      <c r="B1238">
        <v>2026</v>
      </c>
      <c r="C1238" t="s">
        <v>30</v>
      </c>
      <c r="D1238" t="s">
        <v>86</v>
      </c>
      <c r="E1238">
        <v>2005</v>
      </c>
      <c r="F1238" t="s">
        <v>31</v>
      </c>
      <c r="G1238">
        <v>9159</v>
      </c>
      <c r="H1238" t="s">
        <v>476</v>
      </c>
      <c r="I1238" s="6">
        <v>46112</v>
      </c>
      <c r="J1238" t="s">
        <v>104</v>
      </c>
      <c r="K1238">
        <v>0</v>
      </c>
      <c r="L1238" t="s">
        <v>815</v>
      </c>
      <c r="M1238">
        <v>1000</v>
      </c>
      <c r="O1238">
        <v>-1000</v>
      </c>
    </row>
    <row r="1239" spans="1:15" x14ac:dyDescent="0.2">
      <c r="A1239">
        <v>3</v>
      </c>
      <c r="B1239">
        <v>2026</v>
      </c>
      <c r="C1239" t="s">
        <v>29</v>
      </c>
      <c r="D1239" t="s">
        <v>86</v>
      </c>
      <c r="E1239">
        <v>2005</v>
      </c>
      <c r="F1239" t="s">
        <v>33</v>
      </c>
      <c r="G1239">
        <v>1447</v>
      </c>
      <c r="H1239" t="s">
        <v>476</v>
      </c>
      <c r="I1239" s="6">
        <v>46112</v>
      </c>
      <c r="J1239" t="s">
        <v>104</v>
      </c>
      <c r="K1239">
        <v>0</v>
      </c>
      <c r="L1239" t="s">
        <v>815</v>
      </c>
      <c r="M1239">
        <v>4356.5410000000002</v>
      </c>
      <c r="O1239">
        <v>-4356.5410000000002</v>
      </c>
    </row>
    <row r="1240" spans="1:15" x14ac:dyDescent="0.2">
      <c r="A1240">
        <v>3</v>
      </c>
      <c r="B1240">
        <v>2026</v>
      </c>
      <c r="C1240" t="s">
        <v>22</v>
      </c>
      <c r="D1240" t="s">
        <v>86</v>
      </c>
      <c r="E1240">
        <v>2005</v>
      </c>
      <c r="F1240" t="s">
        <v>33</v>
      </c>
      <c r="G1240">
        <v>1446</v>
      </c>
      <c r="H1240" t="s">
        <v>476</v>
      </c>
      <c r="I1240" s="6">
        <v>46112</v>
      </c>
      <c r="J1240" t="s">
        <v>104</v>
      </c>
      <c r="K1240">
        <v>0</v>
      </c>
      <c r="L1240" t="s">
        <v>815</v>
      </c>
      <c r="M1240">
        <v>2600.174</v>
      </c>
      <c r="O1240">
        <v>-2600.174</v>
      </c>
    </row>
    <row r="1241" spans="1:15" x14ac:dyDescent="0.2">
      <c r="A1241">
        <v>3</v>
      </c>
      <c r="B1241">
        <v>2026</v>
      </c>
      <c r="C1241" t="s">
        <v>38</v>
      </c>
      <c r="D1241" t="s">
        <v>86</v>
      </c>
      <c r="E1241">
        <v>2002</v>
      </c>
      <c r="F1241" t="s">
        <v>33</v>
      </c>
      <c r="G1241">
        <v>9171</v>
      </c>
      <c r="H1241" t="s">
        <v>476</v>
      </c>
      <c r="I1241" s="6">
        <v>46112</v>
      </c>
      <c r="J1241" t="s">
        <v>104</v>
      </c>
      <c r="K1241">
        <v>0</v>
      </c>
      <c r="L1241" t="s">
        <v>815</v>
      </c>
      <c r="M1241">
        <v>3733.453</v>
      </c>
      <c r="O1241">
        <v>-3733.453</v>
      </c>
    </row>
    <row r="1242" spans="1:15" x14ac:dyDescent="0.2">
      <c r="A1242">
        <v>3</v>
      </c>
      <c r="B1242">
        <v>2026</v>
      </c>
      <c r="C1242" t="s">
        <v>36</v>
      </c>
      <c r="D1242" t="s">
        <v>86</v>
      </c>
      <c r="E1242">
        <v>2015</v>
      </c>
      <c r="F1242" t="s">
        <v>33</v>
      </c>
      <c r="G1242">
        <v>9254</v>
      </c>
      <c r="H1242" t="s">
        <v>158</v>
      </c>
      <c r="I1242" s="6">
        <v>46112</v>
      </c>
      <c r="J1242" t="s">
        <v>104</v>
      </c>
      <c r="K1242">
        <v>622</v>
      </c>
      <c r="L1242" t="s">
        <v>816</v>
      </c>
      <c r="M1242">
        <v>630</v>
      </c>
      <c r="N1242">
        <v>0</v>
      </c>
      <c r="O1242">
        <v>-630</v>
      </c>
    </row>
    <row r="1243" spans="1:15" x14ac:dyDescent="0.2">
      <c r="A1243">
        <v>3</v>
      </c>
      <c r="B1243">
        <v>2026</v>
      </c>
      <c r="C1243" t="s">
        <v>36</v>
      </c>
      <c r="D1243" t="s">
        <v>86</v>
      </c>
      <c r="E1243">
        <v>2015</v>
      </c>
      <c r="F1243" t="s">
        <v>33</v>
      </c>
      <c r="G1243">
        <v>9254</v>
      </c>
      <c r="H1243" t="s">
        <v>121</v>
      </c>
      <c r="I1243" s="6">
        <v>46112</v>
      </c>
      <c r="J1243" t="s">
        <v>104</v>
      </c>
      <c r="K1243">
        <v>637</v>
      </c>
      <c r="L1243" t="s">
        <v>818</v>
      </c>
      <c r="M1243">
        <v>35</v>
      </c>
      <c r="N1243">
        <v>0</v>
      </c>
      <c r="O1243">
        <v>-35</v>
      </c>
    </row>
    <row r="1244" spans="1:15" x14ac:dyDescent="0.2">
      <c r="A1244">
        <v>3</v>
      </c>
      <c r="B1244">
        <v>2026</v>
      </c>
      <c r="C1244" t="s">
        <v>35</v>
      </c>
      <c r="D1244" t="s">
        <v>86</v>
      </c>
      <c r="E1244">
        <v>2008</v>
      </c>
      <c r="F1244" t="s">
        <v>33</v>
      </c>
      <c r="G1244">
        <v>2262</v>
      </c>
      <c r="H1244" t="s">
        <v>121</v>
      </c>
      <c r="I1244" s="6">
        <v>46112</v>
      </c>
      <c r="J1244" t="s">
        <v>104</v>
      </c>
      <c r="K1244">
        <v>670</v>
      </c>
      <c r="L1244" t="s">
        <v>830</v>
      </c>
      <c r="M1244">
        <v>255</v>
      </c>
      <c r="N1244">
        <v>0</v>
      </c>
      <c r="O1244">
        <v>-255</v>
      </c>
    </row>
    <row r="1245" spans="1:15" x14ac:dyDescent="0.2">
      <c r="A1245">
        <v>3</v>
      </c>
      <c r="B1245">
        <v>2026</v>
      </c>
      <c r="C1245" t="s">
        <v>55</v>
      </c>
      <c r="D1245" t="s">
        <v>86</v>
      </c>
      <c r="E1245">
        <v>2015</v>
      </c>
      <c r="F1245" t="s">
        <v>39</v>
      </c>
      <c r="G1245">
        <v>2264</v>
      </c>
      <c r="H1245" t="s">
        <v>121</v>
      </c>
      <c r="I1245" s="6">
        <v>46112</v>
      </c>
      <c r="J1245" t="s">
        <v>104</v>
      </c>
      <c r="K1245">
        <v>651</v>
      </c>
      <c r="L1245" t="s">
        <v>837</v>
      </c>
      <c r="M1245">
        <v>162</v>
      </c>
      <c r="N1245">
        <v>0</v>
      </c>
      <c r="O1245">
        <v>-162</v>
      </c>
    </row>
    <row r="1246" spans="1:15" x14ac:dyDescent="0.2">
      <c r="A1246">
        <v>3</v>
      </c>
      <c r="B1246">
        <v>2026</v>
      </c>
      <c r="C1246" t="s">
        <v>34</v>
      </c>
      <c r="D1246" t="s">
        <v>86</v>
      </c>
      <c r="E1246">
        <v>2014</v>
      </c>
      <c r="F1246" t="s">
        <v>33</v>
      </c>
      <c r="G1246">
        <v>2265</v>
      </c>
      <c r="H1246" t="s">
        <v>121</v>
      </c>
      <c r="I1246" s="6">
        <v>46112</v>
      </c>
      <c r="J1246" t="s">
        <v>104</v>
      </c>
      <c r="K1246">
        <v>670</v>
      </c>
      <c r="L1246" t="s">
        <v>840</v>
      </c>
      <c r="M1246">
        <v>433</v>
      </c>
      <c r="N1246">
        <v>0</v>
      </c>
      <c r="O1246">
        <v>-433</v>
      </c>
    </row>
    <row r="1247" spans="1:15" x14ac:dyDescent="0.2">
      <c r="A1247">
        <v>3</v>
      </c>
      <c r="B1247">
        <v>2026</v>
      </c>
      <c r="C1247" t="s">
        <v>23</v>
      </c>
      <c r="D1247" t="s">
        <v>86</v>
      </c>
      <c r="E1247">
        <v>2013</v>
      </c>
      <c r="F1247" t="s">
        <v>33</v>
      </c>
      <c r="G1247">
        <v>2268</v>
      </c>
      <c r="H1247" t="s">
        <v>144</v>
      </c>
      <c r="I1247" s="6">
        <v>46112</v>
      </c>
      <c r="J1247" t="s">
        <v>104</v>
      </c>
      <c r="K1247">
        <v>622</v>
      </c>
      <c r="L1247" t="s">
        <v>842</v>
      </c>
      <c r="M1247">
        <v>100</v>
      </c>
      <c r="N1247">
        <v>0</v>
      </c>
      <c r="O1247">
        <v>-100</v>
      </c>
    </row>
    <row r="1248" spans="1:15" x14ac:dyDescent="0.2">
      <c r="A1248">
        <v>3</v>
      </c>
      <c r="B1248">
        <v>2026</v>
      </c>
      <c r="C1248" t="s">
        <v>23</v>
      </c>
      <c r="D1248" t="s">
        <v>86</v>
      </c>
      <c r="E1248">
        <v>2013</v>
      </c>
      <c r="F1248" t="s">
        <v>33</v>
      </c>
      <c r="G1248">
        <v>2268</v>
      </c>
      <c r="H1248" t="s">
        <v>121</v>
      </c>
      <c r="I1248" s="6">
        <v>46112</v>
      </c>
      <c r="J1248" t="s">
        <v>104</v>
      </c>
      <c r="K1248">
        <v>670</v>
      </c>
      <c r="L1248" t="s">
        <v>844</v>
      </c>
      <c r="M1248">
        <v>1195</v>
      </c>
      <c r="N1248">
        <v>0</v>
      </c>
      <c r="O1248">
        <v>-1195</v>
      </c>
    </row>
    <row r="1249" spans="1:15" x14ac:dyDescent="0.2">
      <c r="A1249">
        <v>3</v>
      </c>
      <c r="B1249">
        <v>2026</v>
      </c>
      <c r="C1249" t="s">
        <v>42</v>
      </c>
      <c r="D1249" t="s">
        <v>86</v>
      </c>
      <c r="E1249">
        <v>2003</v>
      </c>
      <c r="F1249" t="s">
        <v>45</v>
      </c>
      <c r="G1249">
        <v>2334</v>
      </c>
      <c r="H1249" t="s">
        <v>121</v>
      </c>
      <c r="I1249" s="6">
        <v>46112</v>
      </c>
      <c r="J1249" t="s">
        <v>104</v>
      </c>
      <c r="K1249">
        <v>637</v>
      </c>
      <c r="L1249" t="s">
        <v>854</v>
      </c>
      <c r="M1249">
        <v>161</v>
      </c>
      <c r="N1249">
        <v>0</v>
      </c>
      <c r="O1249">
        <v>-161</v>
      </c>
    </row>
    <row r="1250" spans="1:15" x14ac:dyDescent="0.2">
      <c r="A1250">
        <v>3</v>
      </c>
      <c r="B1250">
        <v>2026</v>
      </c>
      <c r="C1250" t="s">
        <v>30</v>
      </c>
      <c r="D1250" t="s">
        <v>86</v>
      </c>
      <c r="E1250">
        <v>2005</v>
      </c>
      <c r="F1250" t="s">
        <v>31</v>
      </c>
      <c r="G1250">
        <v>9159</v>
      </c>
      <c r="H1250" t="s">
        <v>121</v>
      </c>
      <c r="I1250" s="6">
        <v>46112</v>
      </c>
      <c r="J1250" t="s">
        <v>104</v>
      </c>
      <c r="K1250">
        <v>637</v>
      </c>
      <c r="L1250" t="s">
        <v>857</v>
      </c>
      <c r="M1250">
        <v>1985</v>
      </c>
      <c r="N1250">
        <v>0</v>
      </c>
      <c r="O1250">
        <v>-1985</v>
      </c>
    </row>
    <row r="1251" spans="1:15" x14ac:dyDescent="0.2">
      <c r="A1251">
        <v>3</v>
      </c>
      <c r="B1251">
        <v>2026</v>
      </c>
      <c r="C1251" t="s">
        <v>22</v>
      </c>
      <c r="D1251" t="s">
        <v>86</v>
      </c>
      <c r="E1251">
        <v>2005</v>
      </c>
      <c r="F1251" t="s">
        <v>33</v>
      </c>
      <c r="G1251">
        <v>1446</v>
      </c>
      <c r="H1251" t="s">
        <v>141</v>
      </c>
      <c r="I1251" s="6">
        <v>46112</v>
      </c>
      <c r="J1251" t="s">
        <v>104</v>
      </c>
      <c r="K1251">
        <v>622</v>
      </c>
      <c r="L1251" t="s">
        <v>861</v>
      </c>
      <c r="M1251">
        <v>430.44</v>
      </c>
      <c r="N1251">
        <v>0</v>
      </c>
      <c r="O1251">
        <v>-430.44</v>
      </c>
    </row>
    <row r="1252" spans="1:15" x14ac:dyDescent="0.2">
      <c r="A1252">
        <v>3</v>
      </c>
      <c r="B1252">
        <v>2026</v>
      </c>
      <c r="C1252" t="s">
        <v>22</v>
      </c>
      <c r="D1252" t="s">
        <v>86</v>
      </c>
      <c r="E1252">
        <v>2005</v>
      </c>
      <c r="F1252" t="s">
        <v>33</v>
      </c>
      <c r="G1252">
        <v>1446</v>
      </c>
      <c r="H1252" t="s">
        <v>141</v>
      </c>
      <c r="I1252" s="6">
        <v>46112</v>
      </c>
      <c r="J1252" t="s">
        <v>104</v>
      </c>
      <c r="K1252">
        <v>622</v>
      </c>
      <c r="L1252" t="s">
        <v>862</v>
      </c>
      <c r="M1252">
        <v>317.39999999999998</v>
      </c>
      <c r="N1252">
        <v>0</v>
      </c>
      <c r="O1252">
        <v>-317.39999999999998</v>
      </c>
    </row>
    <row r="1253" spans="1:15" x14ac:dyDescent="0.2">
      <c r="A1253">
        <v>3</v>
      </c>
      <c r="B1253">
        <v>2026</v>
      </c>
      <c r="C1253" t="s">
        <v>22</v>
      </c>
      <c r="D1253" t="s">
        <v>86</v>
      </c>
      <c r="E1253">
        <v>2005</v>
      </c>
      <c r="F1253" t="s">
        <v>33</v>
      </c>
      <c r="G1253">
        <v>1446</v>
      </c>
      <c r="H1253" t="s">
        <v>141</v>
      </c>
      <c r="I1253" s="6">
        <v>46112</v>
      </c>
      <c r="J1253" t="s">
        <v>104</v>
      </c>
      <c r="K1253">
        <v>622</v>
      </c>
      <c r="L1253" t="s">
        <v>863</v>
      </c>
      <c r="M1253">
        <v>173.91</v>
      </c>
      <c r="N1253">
        <v>0</v>
      </c>
      <c r="O1253">
        <v>-173.91</v>
      </c>
    </row>
    <row r="1254" spans="1:15" x14ac:dyDescent="0.2">
      <c r="A1254">
        <v>3</v>
      </c>
      <c r="B1254">
        <v>2026</v>
      </c>
      <c r="C1254" t="s">
        <v>22</v>
      </c>
      <c r="D1254" t="s">
        <v>86</v>
      </c>
      <c r="E1254">
        <v>2005</v>
      </c>
      <c r="F1254" t="s">
        <v>33</v>
      </c>
      <c r="G1254">
        <v>1446</v>
      </c>
      <c r="H1254" t="s">
        <v>144</v>
      </c>
      <c r="I1254" s="6">
        <v>46112</v>
      </c>
      <c r="J1254" t="s">
        <v>104</v>
      </c>
      <c r="K1254">
        <v>622</v>
      </c>
      <c r="L1254" t="s">
        <v>864</v>
      </c>
      <c r="M1254">
        <v>110</v>
      </c>
      <c r="N1254">
        <v>0</v>
      </c>
      <c r="O1254">
        <v>-110</v>
      </c>
    </row>
    <row r="1255" spans="1:15" x14ac:dyDescent="0.2">
      <c r="A1255">
        <v>3</v>
      </c>
      <c r="B1255">
        <v>2026</v>
      </c>
      <c r="C1255" t="s">
        <v>22</v>
      </c>
      <c r="D1255" t="s">
        <v>86</v>
      </c>
      <c r="E1255">
        <v>2005</v>
      </c>
      <c r="F1255" t="s">
        <v>33</v>
      </c>
      <c r="G1255">
        <v>1446</v>
      </c>
      <c r="H1255" t="s">
        <v>121</v>
      </c>
      <c r="I1255" s="6">
        <v>46112</v>
      </c>
      <c r="J1255" t="s">
        <v>104</v>
      </c>
      <c r="K1255">
        <v>651</v>
      </c>
      <c r="L1255" t="s">
        <v>866</v>
      </c>
      <c r="M1255">
        <v>368</v>
      </c>
      <c r="N1255">
        <v>0</v>
      </c>
      <c r="O1255">
        <v>-368</v>
      </c>
    </row>
    <row r="1256" spans="1:15" x14ac:dyDescent="0.2">
      <c r="A1256">
        <v>3</v>
      </c>
      <c r="B1256">
        <v>2026</v>
      </c>
      <c r="C1256" t="s">
        <v>22</v>
      </c>
      <c r="D1256" t="s">
        <v>86</v>
      </c>
      <c r="E1256">
        <v>2005</v>
      </c>
      <c r="F1256" t="s">
        <v>33</v>
      </c>
      <c r="G1256">
        <v>1446</v>
      </c>
      <c r="H1256" t="s">
        <v>121</v>
      </c>
      <c r="I1256" s="6">
        <v>46112</v>
      </c>
      <c r="J1256" t="s">
        <v>104</v>
      </c>
      <c r="K1256">
        <v>684</v>
      </c>
      <c r="L1256" t="s">
        <v>867</v>
      </c>
      <c r="M1256">
        <v>0</v>
      </c>
      <c r="N1256">
        <v>200</v>
      </c>
      <c r="O1256">
        <v>200</v>
      </c>
    </row>
    <row r="1257" spans="1:15" x14ac:dyDescent="0.2">
      <c r="A1257">
        <v>3</v>
      </c>
      <c r="B1257">
        <v>2026</v>
      </c>
      <c r="C1257" t="s">
        <v>22</v>
      </c>
      <c r="D1257" t="s">
        <v>86</v>
      </c>
      <c r="E1257">
        <v>2005</v>
      </c>
      <c r="F1257" t="s">
        <v>33</v>
      </c>
      <c r="G1257">
        <v>1446</v>
      </c>
      <c r="H1257" t="s">
        <v>110</v>
      </c>
      <c r="I1257" s="6">
        <v>46112</v>
      </c>
      <c r="J1257" t="s">
        <v>104</v>
      </c>
      <c r="K1257">
        <v>622</v>
      </c>
      <c r="L1257" t="s">
        <v>868</v>
      </c>
      <c r="M1257">
        <v>17.399999999999999</v>
      </c>
      <c r="N1257">
        <v>0</v>
      </c>
      <c r="O1257">
        <v>-17.399999999999999</v>
      </c>
    </row>
    <row r="1258" spans="1:15" x14ac:dyDescent="0.2">
      <c r="A1258">
        <v>3</v>
      </c>
      <c r="B1258">
        <v>2026</v>
      </c>
      <c r="C1258" t="s">
        <v>22</v>
      </c>
      <c r="D1258" t="s">
        <v>86</v>
      </c>
      <c r="E1258">
        <v>2005</v>
      </c>
      <c r="F1258" t="s">
        <v>33</v>
      </c>
      <c r="G1258">
        <v>1446</v>
      </c>
      <c r="H1258" t="s">
        <v>110</v>
      </c>
      <c r="I1258" s="6">
        <v>46112</v>
      </c>
      <c r="J1258" t="s">
        <v>104</v>
      </c>
      <c r="K1258">
        <v>622</v>
      </c>
      <c r="L1258" t="s">
        <v>869</v>
      </c>
      <c r="M1258">
        <v>34.78</v>
      </c>
      <c r="N1258">
        <v>0</v>
      </c>
      <c r="O1258">
        <v>-34.78</v>
      </c>
    </row>
    <row r="1259" spans="1:15" x14ac:dyDescent="0.2">
      <c r="A1259">
        <v>3</v>
      </c>
      <c r="B1259">
        <v>2026</v>
      </c>
      <c r="C1259" t="s">
        <v>54</v>
      </c>
      <c r="D1259" t="s">
        <v>86</v>
      </c>
      <c r="E1259">
        <v>2016</v>
      </c>
      <c r="F1259" t="s">
        <v>39</v>
      </c>
      <c r="G1259">
        <v>5847</v>
      </c>
      <c r="H1259" t="s">
        <v>121</v>
      </c>
      <c r="I1259" s="6">
        <v>46112</v>
      </c>
      <c r="J1259" t="s">
        <v>104</v>
      </c>
      <c r="K1259">
        <v>651</v>
      </c>
      <c r="L1259" t="s">
        <v>874</v>
      </c>
      <c r="M1259">
        <v>579</v>
      </c>
      <c r="N1259">
        <v>0</v>
      </c>
      <c r="O1259">
        <v>-579</v>
      </c>
    </row>
    <row r="1260" spans="1:15" x14ac:dyDescent="0.2">
      <c r="A1260">
        <v>3</v>
      </c>
      <c r="B1260">
        <v>2026</v>
      </c>
      <c r="C1260" t="s">
        <v>21</v>
      </c>
      <c r="D1260" t="s">
        <v>86</v>
      </c>
      <c r="E1260">
        <v>2016</v>
      </c>
      <c r="F1260" t="s">
        <v>33</v>
      </c>
      <c r="G1260">
        <v>5848</v>
      </c>
      <c r="H1260" t="s">
        <v>121</v>
      </c>
      <c r="I1260" s="6">
        <v>46112</v>
      </c>
      <c r="J1260" t="s">
        <v>104</v>
      </c>
      <c r="K1260">
        <v>651</v>
      </c>
      <c r="L1260" t="s">
        <v>877</v>
      </c>
      <c r="M1260">
        <v>335</v>
      </c>
      <c r="N1260">
        <v>0</v>
      </c>
      <c r="O1260">
        <v>-335</v>
      </c>
    </row>
    <row r="1261" spans="1:15" x14ac:dyDescent="0.2">
      <c r="A1261">
        <v>3</v>
      </c>
      <c r="B1261">
        <v>2026</v>
      </c>
      <c r="C1261" t="s">
        <v>21</v>
      </c>
      <c r="D1261" t="s">
        <v>86</v>
      </c>
      <c r="E1261">
        <v>2016</v>
      </c>
      <c r="F1261" t="s">
        <v>33</v>
      </c>
      <c r="G1261">
        <v>5848</v>
      </c>
      <c r="H1261" t="s">
        <v>121</v>
      </c>
      <c r="I1261" s="6">
        <v>46112</v>
      </c>
      <c r="J1261" t="s">
        <v>104</v>
      </c>
      <c r="K1261">
        <v>651</v>
      </c>
      <c r="L1261" t="s">
        <v>878</v>
      </c>
      <c r="M1261">
        <v>309</v>
      </c>
      <c r="N1261">
        <v>0</v>
      </c>
      <c r="O1261">
        <v>-309</v>
      </c>
    </row>
    <row r="1262" spans="1:15" x14ac:dyDescent="0.2">
      <c r="A1262">
        <v>3</v>
      </c>
      <c r="B1262">
        <v>2026</v>
      </c>
      <c r="C1262" t="s">
        <v>21</v>
      </c>
      <c r="D1262" t="s">
        <v>86</v>
      </c>
      <c r="E1262">
        <v>2016</v>
      </c>
      <c r="F1262" t="s">
        <v>33</v>
      </c>
      <c r="G1262">
        <v>5848</v>
      </c>
      <c r="H1262" t="s">
        <v>121</v>
      </c>
      <c r="I1262" s="6">
        <v>46112</v>
      </c>
      <c r="J1262" t="s">
        <v>104</v>
      </c>
      <c r="K1262">
        <v>670</v>
      </c>
      <c r="L1262" t="s">
        <v>879</v>
      </c>
      <c r="M1262">
        <v>204</v>
      </c>
      <c r="N1262">
        <v>0</v>
      </c>
      <c r="O1262">
        <v>-204</v>
      </c>
    </row>
    <row r="1263" spans="1:15" x14ac:dyDescent="0.2">
      <c r="A1263">
        <v>3</v>
      </c>
      <c r="B1263">
        <v>2026</v>
      </c>
      <c r="C1263" t="s">
        <v>49</v>
      </c>
      <c r="D1263" t="s">
        <v>86</v>
      </c>
      <c r="E1263">
        <v>2016</v>
      </c>
      <c r="F1263" t="s">
        <v>39</v>
      </c>
      <c r="G1263">
        <v>6214</v>
      </c>
      <c r="H1263" t="s">
        <v>845</v>
      </c>
      <c r="I1263" s="6">
        <v>46112</v>
      </c>
      <c r="J1263" t="s">
        <v>104</v>
      </c>
      <c r="K1263">
        <v>622</v>
      </c>
      <c r="L1263" t="s">
        <v>880</v>
      </c>
      <c r="M1263">
        <v>26.09</v>
      </c>
      <c r="N1263">
        <v>0</v>
      </c>
      <c r="O1263">
        <v>-26.09</v>
      </c>
    </row>
    <row r="1264" spans="1:15" x14ac:dyDescent="0.2">
      <c r="A1264">
        <v>3</v>
      </c>
      <c r="B1264">
        <v>2026</v>
      </c>
      <c r="C1264" t="s">
        <v>49</v>
      </c>
      <c r="D1264" t="s">
        <v>86</v>
      </c>
      <c r="E1264">
        <v>2016</v>
      </c>
      <c r="F1264" t="s">
        <v>39</v>
      </c>
      <c r="G1264">
        <v>6214</v>
      </c>
      <c r="H1264" t="s">
        <v>141</v>
      </c>
      <c r="I1264" s="6">
        <v>46112</v>
      </c>
      <c r="J1264" t="s">
        <v>104</v>
      </c>
      <c r="K1264">
        <v>620</v>
      </c>
      <c r="L1264" t="s">
        <v>883</v>
      </c>
      <c r="M1264">
        <v>4086.96</v>
      </c>
      <c r="N1264">
        <v>0</v>
      </c>
      <c r="O1264">
        <v>-4086.96</v>
      </c>
    </row>
    <row r="1265" spans="1:15" x14ac:dyDescent="0.2">
      <c r="A1265">
        <v>3</v>
      </c>
      <c r="B1265">
        <v>2026</v>
      </c>
      <c r="C1265" t="s">
        <v>49</v>
      </c>
      <c r="D1265" t="s">
        <v>86</v>
      </c>
      <c r="E1265">
        <v>2016</v>
      </c>
      <c r="F1265" t="s">
        <v>39</v>
      </c>
      <c r="G1265">
        <v>6214</v>
      </c>
      <c r="H1265" t="s">
        <v>141</v>
      </c>
      <c r="I1265" s="6">
        <v>46112</v>
      </c>
      <c r="J1265" t="s">
        <v>104</v>
      </c>
      <c r="K1265">
        <v>622</v>
      </c>
      <c r="L1265" t="s">
        <v>884</v>
      </c>
      <c r="M1265">
        <v>156.53</v>
      </c>
      <c r="N1265">
        <v>0</v>
      </c>
      <c r="O1265">
        <v>-156.53</v>
      </c>
    </row>
    <row r="1266" spans="1:15" x14ac:dyDescent="0.2">
      <c r="A1266">
        <v>3</v>
      </c>
      <c r="B1266">
        <v>2026</v>
      </c>
      <c r="C1266" t="s">
        <v>49</v>
      </c>
      <c r="D1266" t="s">
        <v>86</v>
      </c>
      <c r="E1266">
        <v>2016</v>
      </c>
      <c r="F1266" t="s">
        <v>39</v>
      </c>
      <c r="G1266">
        <v>6214</v>
      </c>
      <c r="H1266" t="s">
        <v>144</v>
      </c>
      <c r="I1266" s="6">
        <v>46112</v>
      </c>
      <c r="J1266" t="s">
        <v>104</v>
      </c>
      <c r="K1266">
        <v>622</v>
      </c>
      <c r="L1266" t="s">
        <v>885</v>
      </c>
      <c r="M1266">
        <v>150</v>
      </c>
      <c r="N1266">
        <v>0</v>
      </c>
      <c r="O1266">
        <v>-150</v>
      </c>
    </row>
    <row r="1267" spans="1:15" x14ac:dyDescent="0.2">
      <c r="A1267">
        <v>3</v>
      </c>
      <c r="B1267">
        <v>2026</v>
      </c>
      <c r="C1267" t="s">
        <v>49</v>
      </c>
      <c r="D1267" t="s">
        <v>86</v>
      </c>
      <c r="E1267">
        <v>2016</v>
      </c>
      <c r="F1267" t="s">
        <v>39</v>
      </c>
      <c r="G1267">
        <v>6214</v>
      </c>
      <c r="H1267" t="s">
        <v>121</v>
      </c>
      <c r="I1267" s="6">
        <v>46112</v>
      </c>
      <c r="J1267" t="s">
        <v>104</v>
      </c>
      <c r="K1267">
        <v>651</v>
      </c>
      <c r="L1267" t="s">
        <v>887</v>
      </c>
      <c r="M1267">
        <v>0</v>
      </c>
      <c r="N1267">
        <v>5</v>
      </c>
      <c r="O1267">
        <v>5</v>
      </c>
    </row>
    <row r="1268" spans="1:15" x14ac:dyDescent="0.2">
      <c r="A1268">
        <v>3</v>
      </c>
      <c r="B1268">
        <v>2026</v>
      </c>
      <c r="C1268" t="s">
        <v>49</v>
      </c>
      <c r="D1268" t="s">
        <v>86</v>
      </c>
      <c r="E1268">
        <v>2016</v>
      </c>
      <c r="F1268" t="s">
        <v>39</v>
      </c>
      <c r="G1268">
        <v>6214</v>
      </c>
      <c r="H1268" t="s">
        <v>819</v>
      </c>
      <c r="I1268" s="6">
        <v>46112</v>
      </c>
      <c r="J1268" t="s">
        <v>104</v>
      </c>
      <c r="K1268">
        <v>622</v>
      </c>
      <c r="L1268" t="s">
        <v>889</v>
      </c>
      <c r="M1268">
        <v>30</v>
      </c>
      <c r="N1268">
        <v>0</v>
      </c>
      <c r="O1268">
        <v>-30</v>
      </c>
    </row>
    <row r="1269" spans="1:15" x14ac:dyDescent="0.2">
      <c r="A1269">
        <v>3</v>
      </c>
      <c r="B1269">
        <v>2026</v>
      </c>
      <c r="C1269" t="s">
        <v>53</v>
      </c>
      <c r="D1269" t="s">
        <v>86</v>
      </c>
      <c r="E1269">
        <v>2017</v>
      </c>
      <c r="F1269" t="s">
        <v>39</v>
      </c>
      <c r="G1269">
        <v>6374</v>
      </c>
      <c r="H1269" t="s">
        <v>121</v>
      </c>
      <c r="I1269" s="6">
        <v>46112</v>
      </c>
      <c r="J1269" t="s">
        <v>104</v>
      </c>
      <c r="K1269">
        <v>651</v>
      </c>
      <c r="L1269" t="s">
        <v>891</v>
      </c>
      <c r="M1269">
        <v>1065</v>
      </c>
      <c r="N1269">
        <v>0</v>
      </c>
      <c r="O1269">
        <v>-1065</v>
      </c>
    </row>
    <row r="1270" spans="1:15" x14ac:dyDescent="0.2">
      <c r="A1270">
        <v>3</v>
      </c>
      <c r="B1270">
        <v>2026</v>
      </c>
      <c r="C1270" t="s">
        <v>32</v>
      </c>
      <c r="D1270" t="s">
        <v>86</v>
      </c>
      <c r="E1270">
        <v>2017</v>
      </c>
      <c r="F1270" t="s">
        <v>33</v>
      </c>
      <c r="G1270">
        <v>6375</v>
      </c>
      <c r="H1270" t="s">
        <v>121</v>
      </c>
      <c r="I1270" s="6">
        <v>46112</v>
      </c>
      <c r="J1270" t="s">
        <v>104</v>
      </c>
      <c r="K1270">
        <v>670</v>
      </c>
      <c r="L1270" t="s">
        <v>893</v>
      </c>
      <c r="M1270">
        <v>0</v>
      </c>
      <c r="N1270">
        <v>49</v>
      </c>
      <c r="O1270">
        <v>49</v>
      </c>
    </row>
    <row r="1271" spans="1:15" x14ac:dyDescent="0.2">
      <c r="A1271">
        <v>3</v>
      </c>
      <c r="B1271">
        <v>2026</v>
      </c>
      <c r="C1271" t="s">
        <v>32</v>
      </c>
      <c r="D1271" t="s">
        <v>86</v>
      </c>
      <c r="E1271">
        <v>2017</v>
      </c>
      <c r="F1271" t="s">
        <v>33</v>
      </c>
      <c r="G1271">
        <v>6375</v>
      </c>
      <c r="H1271" t="s">
        <v>121</v>
      </c>
      <c r="I1271" s="6">
        <v>46112</v>
      </c>
      <c r="J1271" t="s">
        <v>104</v>
      </c>
      <c r="K1271">
        <v>670</v>
      </c>
      <c r="L1271" t="s">
        <v>894</v>
      </c>
      <c r="M1271">
        <v>0</v>
      </c>
      <c r="N1271">
        <v>1247</v>
      </c>
      <c r="O1271">
        <v>1247</v>
      </c>
    </row>
    <row r="1272" spans="1:15" x14ac:dyDescent="0.2">
      <c r="A1272">
        <v>3</v>
      </c>
      <c r="B1272">
        <v>2026</v>
      </c>
      <c r="C1272" t="s">
        <v>38</v>
      </c>
      <c r="D1272" t="s">
        <v>86</v>
      </c>
      <c r="E1272">
        <v>2002</v>
      </c>
      <c r="F1272" t="s">
        <v>33</v>
      </c>
      <c r="G1272">
        <v>9171</v>
      </c>
      <c r="H1272" t="s">
        <v>141</v>
      </c>
      <c r="I1272" s="6">
        <v>46112</v>
      </c>
      <c r="J1272" t="s">
        <v>104</v>
      </c>
      <c r="K1272">
        <v>622</v>
      </c>
      <c r="L1272" t="s">
        <v>895</v>
      </c>
      <c r="M1272">
        <v>430.45</v>
      </c>
      <c r="N1272">
        <v>0</v>
      </c>
      <c r="O1272">
        <v>-430.45</v>
      </c>
    </row>
    <row r="1273" spans="1:15" x14ac:dyDescent="0.2">
      <c r="A1273">
        <v>3</v>
      </c>
      <c r="B1273">
        <v>2026</v>
      </c>
      <c r="C1273" t="s">
        <v>38</v>
      </c>
      <c r="D1273" t="s">
        <v>86</v>
      </c>
      <c r="E1273">
        <v>2002</v>
      </c>
      <c r="F1273" t="s">
        <v>33</v>
      </c>
      <c r="G1273">
        <v>9171</v>
      </c>
      <c r="H1273" t="s">
        <v>121</v>
      </c>
      <c r="I1273" s="6">
        <v>46112</v>
      </c>
      <c r="J1273" t="s">
        <v>104</v>
      </c>
      <c r="K1273">
        <v>670</v>
      </c>
      <c r="L1273" t="s">
        <v>898</v>
      </c>
      <c r="M1273">
        <v>474</v>
      </c>
      <c r="N1273">
        <v>0</v>
      </c>
      <c r="O1273">
        <v>-474</v>
      </c>
    </row>
    <row r="1274" spans="1:15" x14ac:dyDescent="0.2">
      <c r="A1274">
        <v>3</v>
      </c>
      <c r="B1274">
        <v>2026</v>
      </c>
      <c r="C1274" t="s">
        <v>38</v>
      </c>
      <c r="D1274" t="s">
        <v>86</v>
      </c>
      <c r="E1274">
        <v>2002</v>
      </c>
      <c r="F1274" t="s">
        <v>33</v>
      </c>
      <c r="G1274">
        <v>9171</v>
      </c>
      <c r="H1274" t="s">
        <v>819</v>
      </c>
      <c r="I1274" s="6">
        <v>46112</v>
      </c>
      <c r="J1274" t="s">
        <v>104</v>
      </c>
      <c r="K1274">
        <v>622</v>
      </c>
      <c r="L1274" t="s">
        <v>904</v>
      </c>
      <c r="M1274">
        <v>30</v>
      </c>
      <c r="N1274">
        <v>0</v>
      </c>
      <c r="O1274">
        <v>-30</v>
      </c>
    </row>
    <row r="1275" spans="1:15" x14ac:dyDescent="0.2">
      <c r="A1275">
        <v>3</v>
      </c>
      <c r="B1275">
        <v>2026</v>
      </c>
      <c r="C1275" t="s">
        <v>38</v>
      </c>
      <c r="D1275" t="s">
        <v>86</v>
      </c>
      <c r="E1275">
        <v>2002</v>
      </c>
      <c r="F1275" t="s">
        <v>33</v>
      </c>
      <c r="G1275">
        <v>9171</v>
      </c>
      <c r="H1275" t="s">
        <v>819</v>
      </c>
      <c r="I1275" s="6">
        <v>46112</v>
      </c>
      <c r="J1275" t="s">
        <v>104</v>
      </c>
      <c r="K1275">
        <v>622</v>
      </c>
      <c r="L1275" t="s">
        <v>905</v>
      </c>
      <c r="M1275">
        <v>15</v>
      </c>
      <c r="N1275">
        <v>0</v>
      </c>
      <c r="O1275">
        <v>-15</v>
      </c>
    </row>
    <row r="1276" spans="1:15" x14ac:dyDescent="0.2">
      <c r="A1276">
        <v>3</v>
      </c>
      <c r="B1276">
        <v>2026</v>
      </c>
      <c r="C1276" t="s">
        <v>29</v>
      </c>
      <c r="D1276" t="s">
        <v>86</v>
      </c>
      <c r="E1276">
        <v>2005</v>
      </c>
      <c r="F1276" t="s">
        <v>33</v>
      </c>
      <c r="G1276">
        <v>1447</v>
      </c>
      <c r="H1276" t="s">
        <v>121</v>
      </c>
      <c r="I1276" s="6">
        <v>46112</v>
      </c>
      <c r="J1276" t="s">
        <v>104</v>
      </c>
      <c r="K1276">
        <v>651</v>
      </c>
      <c r="L1276" t="s">
        <v>911</v>
      </c>
      <c r="M1276">
        <v>523</v>
      </c>
      <c r="N1276">
        <v>0</v>
      </c>
      <c r="O1276">
        <v>-523</v>
      </c>
    </row>
    <row r="1277" spans="1:15" x14ac:dyDescent="0.2">
      <c r="A1277">
        <v>3</v>
      </c>
      <c r="B1277">
        <v>2026</v>
      </c>
      <c r="C1277" t="s">
        <v>29</v>
      </c>
      <c r="D1277" t="s">
        <v>86</v>
      </c>
      <c r="E1277">
        <v>2005</v>
      </c>
      <c r="F1277" t="s">
        <v>33</v>
      </c>
      <c r="G1277">
        <v>1447</v>
      </c>
      <c r="H1277" t="s">
        <v>121</v>
      </c>
      <c r="I1277" s="6">
        <v>46112</v>
      </c>
      <c r="J1277" t="s">
        <v>104</v>
      </c>
      <c r="K1277">
        <v>651</v>
      </c>
      <c r="L1277" t="s">
        <v>912</v>
      </c>
      <c r="M1277">
        <v>749</v>
      </c>
      <c r="N1277">
        <v>0</v>
      </c>
      <c r="O1277">
        <v>-749</v>
      </c>
    </row>
    <row r="1278" spans="1:15" x14ac:dyDescent="0.2">
      <c r="A1278">
        <v>3</v>
      </c>
      <c r="B1278">
        <v>2026</v>
      </c>
      <c r="C1278" t="s">
        <v>29</v>
      </c>
      <c r="D1278" t="s">
        <v>86</v>
      </c>
      <c r="E1278">
        <v>2005</v>
      </c>
      <c r="F1278" t="s">
        <v>33</v>
      </c>
      <c r="G1278">
        <v>1447</v>
      </c>
      <c r="H1278" t="s">
        <v>121</v>
      </c>
      <c r="I1278" s="6">
        <v>46112</v>
      </c>
      <c r="J1278" t="s">
        <v>104</v>
      </c>
      <c r="K1278">
        <v>684</v>
      </c>
      <c r="L1278" t="s">
        <v>913</v>
      </c>
      <c r="M1278">
        <v>0</v>
      </c>
      <c r="N1278">
        <v>300</v>
      </c>
      <c r="O1278">
        <v>300</v>
      </c>
    </row>
    <row r="1279" spans="1:15" x14ac:dyDescent="0.2">
      <c r="A1279">
        <v>3</v>
      </c>
      <c r="B1279">
        <v>2026</v>
      </c>
      <c r="C1279" t="s">
        <v>27</v>
      </c>
      <c r="D1279" t="s">
        <v>86</v>
      </c>
      <c r="E1279">
        <v>2023</v>
      </c>
      <c r="F1279" t="s">
        <v>33</v>
      </c>
      <c r="G1279">
        <v>1908</v>
      </c>
      <c r="H1279" t="s">
        <v>121</v>
      </c>
      <c r="I1279" s="6">
        <v>46112</v>
      </c>
      <c r="J1279" t="s">
        <v>104</v>
      </c>
      <c r="K1279">
        <v>651</v>
      </c>
      <c r="L1279" t="s">
        <v>921</v>
      </c>
      <c r="M1279">
        <v>1005</v>
      </c>
      <c r="N1279">
        <v>0</v>
      </c>
      <c r="O1279">
        <v>-1005</v>
      </c>
    </row>
    <row r="1280" spans="1:15" x14ac:dyDescent="0.2">
      <c r="A1280">
        <v>3</v>
      </c>
      <c r="B1280">
        <v>2026</v>
      </c>
      <c r="C1280" t="s">
        <v>52</v>
      </c>
      <c r="D1280" t="s">
        <v>86</v>
      </c>
      <c r="E1280">
        <v>2023</v>
      </c>
      <c r="F1280" t="s">
        <v>39</v>
      </c>
      <c r="G1280">
        <v>1909</v>
      </c>
      <c r="H1280" t="s">
        <v>121</v>
      </c>
      <c r="I1280" s="6">
        <v>46112</v>
      </c>
      <c r="J1280" t="s">
        <v>104</v>
      </c>
      <c r="K1280">
        <v>670</v>
      </c>
      <c r="L1280" t="s">
        <v>926</v>
      </c>
      <c r="M1280">
        <v>1075</v>
      </c>
      <c r="N1280">
        <v>0</v>
      </c>
      <c r="O1280">
        <v>-1075</v>
      </c>
    </row>
    <row r="1281" spans="1:15" x14ac:dyDescent="0.2">
      <c r="A1281">
        <v>3</v>
      </c>
      <c r="B1281">
        <v>2026</v>
      </c>
      <c r="C1281" t="s">
        <v>40</v>
      </c>
      <c r="D1281" t="s">
        <v>86</v>
      </c>
      <c r="E1281">
        <v>2023</v>
      </c>
      <c r="F1281" t="s">
        <v>39</v>
      </c>
      <c r="G1281">
        <v>1988</v>
      </c>
      <c r="H1281" t="s">
        <v>121</v>
      </c>
      <c r="I1281" s="6">
        <v>46112</v>
      </c>
      <c r="J1281" t="s">
        <v>104</v>
      </c>
      <c r="K1281">
        <v>637</v>
      </c>
      <c r="L1281" t="s">
        <v>936</v>
      </c>
      <c r="M1281">
        <v>413</v>
      </c>
      <c r="N1281">
        <v>0</v>
      </c>
      <c r="O1281">
        <v>-413</v>
      </c>
    </row>
    <row r="1282" spans="1:15" x14ac:dyDescent="0.2">
      <c r="A1282">
        <v>3</v>
      </c>
      <c r="B1282">
        <v>2026</v>
      </c>
      <c r="C1282" t="s">
        <v>40</v>
      </c>
      <c r="D1282" t="s">
        <v>86</v>
      </c>
      <c r="E1282">
        <v>2023</v>
      </c>
      <c r="F1282" t="s">
        <v>39</v>
      </c>
      <c r="G1282">
        <v>1988</v>
      </c>
      <c r="H1282" t="s">
        <v>121</v>
      </c>
      <c r="I1282" s="6">
        <v>46112</v>
      </c>
      <c r="J1282" t="s">
        <v>104</v>
      </c>
      <c r="K1282">
        <v>637</v>
      </c>
      <c r="L1282" t="s">
        <v>937</v>
      </c>
      <c r="M1282">
        <v>0</v>
      </c>
      <c r="N1282">
        <v>325</v>
      </c>
      <c r="O1282">
        <v>325</v>
      </c>
    </row>
    <row r="1283" spans="1:15" x14ac:dyDescent="0.2">
      <c r="A1283">
        <v>3</v>
      </c>
      <c r="B1283">
        <v>2026</v>
      </c>
      <c r="C1283" t="s">
        <v>40</v>
      </c>
      <c r="D1283" t="s">
        <v>86</v>
      </c>
      <c r="E1283">
        <v>2023</v>
      </c>
      <c r="F1283" t="s">
        <v>39</v>
      </c>
      <c r="G1283">
        <v>1988</v>
      </c>
      <c r="H1283" t="s">
        <v>121</v>
      </c>
      <c r="I1283" s="6">
        <v>46112</v>
      </c>
      <c r="J1283" t="s">
        <v>104</v>
      </c>
      <c r="K1283">
        <v>651</v>
      </c>
      <c r="L1283" t="s">
        <v>938</v>
      </c>
      <c r="M1283">
        <v>1638</v>
      </c>
      <c r="N1283">
        <v>0</v>
      </c>
      <c r="O1283">
        <v>-1638</v>
      </c>
    </row>
    <row r="1284" spans="1:15" x14ac:dyDescent="0.2">
      <c r="A1284">
        <v>3</v>
      </c>
      <c r="B1284">
        <v>2026</v>
      </c>
      <c r="C1284" t="s">
        <v>26</v>
      </c>
      <c r="D1284" t="s">
        <v>86</v>
      </c>
      <c r="E1284">
        <v>2023</v>
      </c>
      <c r="F1284" t="s">
        <v>33</v>
      </c>
      <c r="G1284">
        <v>1912</v>
      </c>
      <c r="H1284" t="s">
        <v>141</v>
      </c>
      <c r="I1284" s="6">
        <v>46112</v>
      </c>
      <c r="J1284" t="s">
        <v>104</v>
      </c>
      <c r="K1284">
        <v>622</v>
      </c>
      <c r="L1284" t="s">
        <v>940</v>
      </c>
      <c r="M1284">
        <v>395.66</v>
      </c>
      <c r="N1284">
        <v>0</v>
      </c>
      <c r="O1284">
        <v>-395.66</v>
      </c>
    </row>
    <row r="1285" spans="1:15" x14ac:dyDescent="0.2">
      <c r="A1285">
        <v>3</v>
      </c>
      <c r="B1285">
        <v>2026</v>
      </c>
      <c r="C1285" t="s">
        <v>26</v>
      </c>
      <c r="D1285" t="s">
        <v>86</v>
      </c>
      <c r="E1285">
        <v>2023</v>
      </c>
      <c r="F1285" t="s">
        <v>33</v>
      </c>
      <c r="G1285">
        <v>1912</v>
      </c>
      <c r="H1285" t="s">
        <v>121</v>
      </c>
      <c r="I1285" s="6">
        <v>46112</v>
      </c>
      <c r="J1285" t="s">
        <v>104</v>
      </c>
      <c r="K1285">
        <v>670</v>
      </c>
      <c r="L1285" t="s">
        <v>946</v>
      </c>
      <c r="M1285">
        <v>323</v>
      </c>
      <c r="N1285">
        <v>0</v>
      </c>
      <c r="O1285">
        <v>-323</v>
      </c>
    </row>
    <row r="1286" spans="1:15" x14ac:dyDescent="0.2">
      <c r="A1286">
        <v>3</v>
      </c>
      <c r="B1286">
        <v>2026</v>
      </c>
      <c r="C1286" t="s">
        <v>22</v>
      </c>
      <c r="D1286" t="s">
        <v>86</v>
      </c>
      <c r="E1286">
        <v>2005</v>
      </c>
      <c r="F1286" t="s">
        <v>33</v>
      </c>
      <c r="G1286">
        <v>1446</v>
      </c>
      <c r="H1286" t="s">
        <v>87</v>
      </c>
      <c r="I1286" s="6">
        <v>46112</v>
      </c>
      <c r="J1286" t="s">
        <v>87</v>
      </c>
      <c r="K1286" t="s">
        <v>1095</v>
      </c>
      <c r="L1286" t="s">
        <v>1096</v>
      </c>
      <c r="M1286">
        <v>80</v>
      </c>
      <c r="O1286">
        <v>-80</v>
      </c>
    </row>
    <row r="1287" spans="1:15" x14ac:dyDescent="0.2">
      <c r="A1287">
        <v>3</v>
      </c>
      <c r="B1287">
        <v>2026</v>
      </c>
      <c r="C1287" t="s">
        <v>30</v>
      </c>
      <c r="D1287" t="s">
        <v>86</v>
      </c>
      <c r="E1287">
        <v>2005</v>
      </c>
      <c r="F1287" t="s">
        <v>31</v>
      </c>
      <c r="G1287">
        <v>9159</v>
      </c>
      <c r="H1287" t="s">
        <v>87</v>
      </c>
      <c r="I1287" s="6">
        <v>46112</v>
      </c>
      <c r="J1287" t="s">
        <v>87</v>
      </c>
      <c r="K1287" t="s">
        <v>1097</v>
      </c>
      <c r="L1287" t="s">
        <v>1098</v>
      </c>
      <c r="M1287">
        <v>650</v>
      </c>
      <c r="O1287">
        <v>-650</v>
      </c>
    </row>
    <row r="1288" spans="1:15" x14ac:dyDescent="0.2">
      <c r="A1288">
        <v>3</v>
      </c>
      <c r="B1288">
        <v>2026</v>
      </c>
      <c r="C1288" t="s">
        <v>29</v>
      </c>
      <c r="D1288" t="s">
        <v>86</v>
      </c>
      <c r="E1288">
        <v>2005</v>
      </c>
      <c r="F1288" t="s">
        <v>33</v>
      </c>
      <c r="G1288">
        <v>1447</v>
      </c>
      <c r="H1288" t="s">
        <v>121</v>
      </c>
      <c r="I1288" s="6">
        <v>46112</v>
      </c>
      <c r="L1288" t="s">
        <v>1101</v>
      </c>
      <c r="M1288">
        <v>900</v>
      </c>
      <c r="O1288">
        <v>-900</v>
      </c>
    </row>
    <row r="1289" spans="1:15" x14ac:dyDescent="0.2">
      <c r="A1289">
        <v>3</v>
      </c>
      <c r="B1289">
        <v>2026</v>
      </c>
      <c r="C1289" t="s">
        <v>42</v>
      </c>
      <c r="D1289" t="s">
        <v>86</v>
      </c>
      <c r="E1289">
        <v>2003</v>
      </c>
      <c r="F1289" t="s">
        <v>45</v>
      </c>
      <c r="G1289">
        <v>2334</v>
      </c>
      <c r="H1289" t="s">
        <v>121</v>
      </c>
      <c r="I1289" s="6">
        <v>46112</v>
      </c>
      <c r="L1289" t="s">
        <v>1101</v>
      </c>
      <c r="M1289">
        <v>350</v>
      </c>
      <c r="O1289">
        <v>-350</v>
      </c>
    </row>
    <row r="1290" spans="1:15" x14ac:dyDescent="0.2">
      <c r="A1290">
        <v>3</v>
      </c>
      <c r="B1290">
        <v>2026</v>
      </c>
      <c r="C1290" t="s">
        <v>30</v>
      </c>
      <c r="D1290" t="s">
        <v>2219</v>
      </c>
      <c r="E1290">
        <v>2005</v>
      </c>
      <c r="F1290" t="s">
        <v>31</v>
      </c>
      <c r="G1290">
        <v>9159</v>
      </c>
      <c r="H1290" t="s">
        <v>2220</v>
      </c>
      <c r="I1290" s="6">
        <v>46112</v>
      </c>
      <c r="J1290" t="s">
        <v>104</v>
      </c>
      <c r="K1290">
        <v>637</v>
      </c>
      <c r="L1290" t="s">
        <v>2226</v>
      </c>
      <c r="M1290">
        <v>120</v>
      </c>
      <c r="O1290">
        <v>-120</v>
      </c>
    </row>
    <row r="1291" spans="1:15" x14ac:dyDescent="0.2">
      <c r="A1291">
        <v>4</v>
      </c>
      <c r="B1291">
        <v>2026</v>
      </c>
      <c r="C1291" t="s">
        <v>29</v>
      </c>
      <c r="D1291" t="s">
        <v>86</v>
      </c>
      <c r="E1291">
        <v>2005</v>
      </c>
      <c r="F1291" t="s">
        <v>33</v>
      </c>
      <c r="G1291">
        <v>1447</v>
      </c>
      <c r="H1291" t="s">
        <v>87</v>
      </c>
      <c r="I1291" s="6">
        <v>46113</v>
      </c>
      <c r="J1291" t="s">
        <v>87</v>
      </c>
      <c r="K1291" t="s">
        <v>1002</v>
      </c>
      <c r="L1291" t="s">
        <v>1000</v>
      </c>
      <c r="M1291">
        <v>50</v>
      </c>
      <c r="O1291">
        <v>-50</v>
      </c>
    </row>
    <row r="1292" spans="1:15" x14ac:dyDescent="0.2">
      <c r="A1292">
        <v>4</v>
      </c>
      <c r="B1292">
        <v>2026</v>
      </c>
      <c r="C1292" t="s">
        <v>36</v>
      </c>
      <c r="D1292" t="s">
        <v>86</v>
      </c>
      <c r="E1292">
        <v>2015</v>
      </c>
      <c r="F1292" t="s">
        <v>33</v>
      </c>
      <c r="G1292">
        <v>9254</v>
      </c>
      <c r="H1292" t="s">
        <v>87</v>
      </c>
      <c r="I1292" s="6">
        <v>46113</v>
      </c>
      <c r="J1292" t="s">
        <v>87</v>
      </c>
      <c r="K1292" t="s">
        <v>1268</v>
      </c>
      <c r="L1292" t="s">
        <v>1269</v>
      </c>
      <c r="M1292">
        <v>50</v>
      </c>
      <c r="O1292">
        <v>-50</v>
      </c>
    </row>
    <row r="1293" spans="1:15" x14ac:dyDescent="0.2">
      <c r="A1293">
        <v>4</v>
      </c>
      <c r="B1293">
        <v>2026</v>
      </c>
      <c r="C1293" t="s">
        <v>40</v>
      </c>
      <c r="D1293" t="s">
        <v>86</v>
      </c>
      <c r="E1293">
        <v>2023</v>
      </c>
      <c r="F1293" t="s">
        <v>39</v>
      </c>
      <c r="G1293">
        <v>1988</v>
      </c>
      <c r="H1293" t="s">
        <v>87</v>
      </c>
      <c r="I1293" s="6">
        <v>46113</v>
      </c>
      <c r="J1293" t="s">
        <v>87</v>
      </c>
      <c r="K1293" t="s">
        <v>1270</v>
      </c>
      <c r="L1293" t="s">
        <v>1269</v>
      </c>
      <c r="M1293">
        <v>50</v>
      </c>
      <c r="O1293">
        <v>-50</v>
      </c>
    </row>
    <row r="1294" spans="1:15" x14ac:dyDescent="0.2">
      <c r="A1294">
        <v>4</v>
      </c>
      <c r="B1294">
        <v>2026</v>
      </c>
      <c r="C1294" t="s">
        <v>40</v>
      </c>
      <c r="D1294" t="s">
        <v>86</v>
      </c>
      <c r="E1294">
        <v>2023</v>
      </c>
      <c r="F1294" t="s">
        <v>39</v>
      </c>
      <c r="G1294">
        <v>1988</v>
      </c>
      <c r="H1294" t="s">
        <v>87</v>
      </c>
      <c r="I1294" s="6">
        <v>46113</v>
      </c>
      <c r="J1294" t="s">
        <v>87</v>
      </c>
      <c r="K1294" t="s">
        <v>1271</v>
      </c>
      <c r="L1294" t="s">
        <v>1272</v>
      </c>
      <c r="M1294">
        <v>50</v>
      </c>
      <c r="O1294">
        <v>-50</v>
      </c>
    </row>
    <row r="1295" spans="1:15" x14ac:dyDescent="0.2">
      <c r="A1295">
        <v>4</v>
      </c>
      <c r="B1295">
        <v>2026</v>
      </c>
      <c r="C1295" t="s">
        <v>29</v>
      </c>
      <c r="D1295" t="s">
        <v>86</v>
      </c>
      <c r="E1295">
        <v>2005</v>
      </c>
      <c r="F1295" t="s">
        <v>33</v>
      </c>
      <c r="G1295">
        <v>1447</v>
      </c>
      <c r="H1295" t="s">
        <v>87</v>
      </c>
      <c r="I1295" s="6">
        <v>46113</v>
      </c>
      <c r="J1295" t="s">
        <v>87</v>
      </c>
      <c r="K1295" t="s">
        <v>1273</v>
      </c>
      <c r="L1295" t="s">
        <v>1274</v>
      </c>
      <c r="M1295">
        <v>350</v>
      </c>
      <c r="O1295">
        <v>-350</v>
      </c>
    </row>
    <row r="1296" spans="1:15" x14ac:dyDescent="0.2">
      <c r="A1296">
        <v>4</v>
      </c>
      <c r="B1296">
        <v>2026</v>
      </c>
      <c r="C1296" t="s">
        <v>55</v>
      </c>
      <c r="D1296" t="s">
        <v>86</v>
      </c>
      <c r="E1296">
        <v>2015</v>
      </c>
      <c r="F1296" t="s">
        <v>39</v>
      </c>
      <c r="G1296">
        <v>2264</v>
      </c>
      <c r="H1296" t="s">
        <v>87</v>
      </c>
      <c r="I1296" s="6">
        <v>46113</v>
      </c>
      <c r="J1296" t="s">
        <v>87</v>
      </c>
      <c r="K1296" t="s">
        <v>1275</v>
      </c>
      <c r="L1296" t="s">
        <v>1276</v>
      </c>
      <c r="M1296">
        <v>50</v>
      </c>
      <c r="O1296">
        <v>-50</v>
      </c>
    </row>
    <row r="1297" spans="1:15" x14ac:dyDescent="0.2">
      <c r="A1297">
        <v>4</v>
      </c>
      <c r="B1297">
        <v>2026</v>
      </c>
      <c r="C1297" t="s">
        <v>54</v>
      </c>
      <c r="D1297" t="s">
        <v>86</v>
      </c>
      <c r="E1297">
        <v>2016</v>
      </c>
      <c r="F1297" t="s">
        <v>39</v>
      </c>
      <c r="G1297">
        <v>5847</v>
      </c>
      <c r="H1297" t="s">
        <v>87</v>
      </c>
      <c r="I1297" s="6">
        <v>46113</v>
      </c>
      <c r="J1297" t="s">
        <v>87</v>
      </c>
      <c r="K1297" t="s">
        <v>1279</v>
      </c>
      <c r="L1297" t="s">
        <v>1280</v>
      </c>
      <c r="M1297">
        <v>100</v>
      </c>
      <c r="O1297">
        <v>-100</v>
      </c>
    </row>
    <row r="1298" spans="1:15" x14ac:dyDescent="0.2">
      <c r="A1298">
        <v>4</v>
      </c>
      <c r="B1298">
        <v>2026</v>
      </c>
      <c r="C1298" t="s">
        <v>53</v>
      </c>
      <c r="D1298" t="s">
        <v>86</v>
      </c>
      <c r="E1298">
        <v>2017</v>
      </c>
      <c r="F1298" t="s">
        <v>39</v>
      </c>
      <c r="G1298">
        <v>6374</v>
      </c>
      <c r="H1298" t="s">
        <v>87</v>
      </c>
      <c r="I1298" s="6">
        <v>46114</v>
      </c>
      <c r="J1298" t="s">
        <v>87</v>
      </c>
      <c r="K1298" t="s">
        <v>1277</v>
      </c>
      <c r="L1298" t="s">
        <v>1278</v>
      </c>
      <c r="M1298">
        <v>280</v>
      </c>
      <c r="O1298">
        <v>-280</v>
      </c>
    </row>
    <row r="1299" spans="1:15" x14ac:dyDescent="0.2">
      <c r="A1299">
        <v>4</v>
      </c>
      <c r="B1299">
        <v>2026</v>
      </c>
      <c r="C1299" t="s">
        <v>36</v>
      </c>
      <c r="D1299" t="s">
        <v>86</v>
      </c>
      <c r="E1299">
        <v>2015</v>
      </c>
      <c r="F1299" t="s">
        <v>33</v>
      </c>
      <c r="G1299">
        <v>9254</v>
      </c>
      <c r="H1299" t="s">
        <v>110</v>
      </c>
      <c r="I1299" s="6">
        <v>46115</v>
      </c>
      <c r="J1299" t="s">
        <v>111</v>
      </c>
      <c r="K1299">
        <v>73</v>
      </c>
      <c r="L1299" t="s">
        <v>112</v>
      </c>
      <c r="M1299">
        <v>6.9614200000000004</v>
      </c>
      <c r="N1299">
        <v>0</v>
      </c>
      <c r="O1299">
        <v>-6.9614200000000004</v>
      </c>
    </row>
    <row r="1300" spans="1:15" x14ac:dyDescent="0.2">
      <c r="A1300">
        <v>4</v>
      </c>
      <c r="B1300">
        <v>2026</v>
      </c>
      <c r="C1300" t="s">
        <v>53</v>
      </c>
      <c r="D1300" t="s">
        <v>86</v>
      </c>
      <c r="E1300">
        <v>2017</v>
      </c>
      <c r="F1300" t="s">
        <v>39</v>
      </c>
      <c r="G1300">
        <v>6374</v>
      </c>
      <c r="H1300" t="s">
        <v>110</v>
      </c>
      <c r="I1300" s="6">
        <v>46115</v>
      </c>
      <c r="J1300" t="s">
        <v>111</v>
      </c>
      <c r="K1300">
        <v>73</v>
      </c>
      <c r="L1300" t="s">
        <v>112</v>
      </c>
      <c r="M1300">
        <v>78.052026999999995</v>
      </c>
      <c r="N1300">
        <v>0</v>
      </c>
      <c r="O1300">
        <v>-78.052026999999995</v>
      </c>
    </row>
    <row r="1301" spans="1:15" x14ac:dyDescent="0.2">
      <c r="A1301">
        <v>4</v>
      </c>
      <c r="B1301">
        <v>2026</v>
      </c>
      <c r="C1301" t="s">
        <v>29</v>
      </c>
      <c r="D1301" t="s">
        <v>86</v>
      </c>
      <c r="E1301">
        <v>2005</v>
      </c>
      <c r="F1301" t="s">
        <v>33</v>
      </c>
      <c r="G1301">
        <v>1447</v>
      </c>
      <c r="H1301" t="s">
        <v>110</v>
      </c>
      <c r="I1301" s="6">
        <v>46115</v>
      </c>
      <c r="J1301" t="s">
        <v>111</v>
      </c>
      <c r="K1301">
        <v>73</v>
      </c>
      <c r="L1301" t="s">
        <v>112</v>
      </c>
      <c r="M1301">
        <v>370.24521900000002</v>
      </c>
      <c r="N1301">
        <v>0</v>
      </c>
      <c r="O1301">
        <v>-370.24521900000002</v>
      </c>
    </row>
    <row r="1302" spans="1:15" x14ac:dyDescent="0.2">
      <c r="A1302">
        <v>4</v>
      </c>
      <c r="B1302">
        <v>2026</v>
      </c>
      <c r="C1302" t="s">
        <v>56</v>
      </c>
      <c r="D1302" t="s">
        <v>86</v>
      </c>
      <c r="E1302">
        <v>2006</v>
      </c>
      <c r="F1302" t="s">
        <v>33</v>
      </c>
      <c r="G1302">
        <v>9878</v>
      </c>
      <c r="H1302" t="s">
        <v>110</v>
      </c>
      <c r="I1302" s="6">
        <v>46115</v>
      </c>
      <c r="J1302" t="s">
        <v>111</v>
      </c>
      <c r="K1302">
        <v>73</v>
      </c>
      <c r="L1302" t="s">
        <v>112</v>
      </c>
      <c r="M1302">
        <v>40</v>
      </c>
      <c r="N1302">
        <v>0</v>
      </c>
      <c r="O1302">
        <v>-40</v>
      </c>
    </row>
    <row r="1303" spans="1:15" x14ac:dyDescent="0.2">
      <c r="A1303">
        <v>4</v>
      </c>
      <c r="B1303">
        <v>2026</v>
      </c>
      <c r="C1303" t="s">
        <v>40</v>
      </c>
      <c r="D1303" t="s">
        <v>86</v>
      </c>
      <c r="E1303">
        <v>2023</v>
      </c>
      <c r="F1303" t="s">
        <v>39</v>
      </c>
      <c r="G1303">
        <v>1988</v>
      </c>
      <c r="H1303" t="s">
        <v>110</v>
      </c>
      <c r="I1303" s="6">
        <v>46115</v>
      </c>
      <c r="J1303" t="s">
        <v>111</v>
      </c>
      <c r="K1303">
        <v>73</v>
      </c>
      <c r="L1303" t="s">
        <v>112</v>
      </c>
      <c r="M1303">
        <v>93.917456000000001</v>
      </c>
      <c r="N1303">
        <v>0</v>
      </c>
      <c r="O1303">
        <v>-93.917456000000001</v>
      </c>
    </row>
    <row r="1304" spans="1:15" x14ac:dyDescent="0.2">
      <c r="A1304">
        <v>4</v>
      </c>
      <c r="B1304">
        <v>2026</v>
      </c>
      <c r="C1304" t="s">
        <v>30</v>
      </c>
      <c r="D1304" t="s">
        <v>86</v>
      </c>
      <c r="E1304">
        <v>2005</v>
      </c>
      <c r="F1304" t="s">
        <v>31</v>
      </c>
      <c r="G1304">
        <v>9159</v>
      </c>
      <c r="H1304" t="s">
        <v>114</v>
      </c>
      <c r="I1304" s="6">
        <v>46115</v>
      </c>
      <c r="J1304" t="s">
        <v>111</v>
      </c>
      <c r="K1304">
        <v>72</v>
      </c>
      <c r="L1304" t="s">
        <v>112</v>
      </c>
      <c r="M1304">
        <v>103.75</v>
      </c>
      <c r="N1304">
        <v>0</v>
      </c>
      <c r="O1304">
        <v>-103.75</v>
      </c>
    </row>
    <row r="1305" spans="1:15" x14ac:dyDescent="0.2">
      <c r="A1305">
        <v>4</v>
      </c>
      <c r="B1305">
        <v>2026</v>
      </c>
      <c r="C1305" t="s">
        <v>52</v>
      </c>
      <c r="D1305" t="s">
        <v>86</v>
      </c>
      <c r="E1305">
        <v>2023</v>
      </c>
      <c r="F1305" t="s">
        <v>39</v>
      </c>
      <c r="G1305">
        <v>1909</v>
      </c>
      <c r="H1305" t="s">
        <v>87</v>
      </c>
      <c r="I1305" s="6">
        <v>46116</v>
      </c>
      <c r="J1305" t="s">
        <v>87</v>
      </c>
      <c r="K1305" t="s">
        <v>1003</v>
      </c>
      <c r="L1305" t="s">
        <v>1000</v>
      </c>
      <c r="M1305">
        <v>50</v>
      </c>
      <c r="O1305">
        <v>-50</v>
      </c>
    </row>
    <row r="1306" spans="1:15" x14ac:dyDescent="0.2">
      <c r="A1306">
        <v>4</v>
      </c>
      <c r="B1306">
        <v>2026</v>
      </c>
      <c r="C1306" t="s">
        <v>52</v>
      </c>
      <c r="D1306" t="s">
        <v>86</v>
      </c>
      <c r="E1306">
        <v>2023</v>
      </c>
      <c r="F1306" t="s">
        <v>39</v>
      </c>
      <c r="G1306">
        <v>1909</v>
      </c>
      <c r="H1306" t="s">
        <v>87</v>
      </c>
      <c r="I1306" s="6">
        <v>46116</v>
      </c>
      <c r="J1306" t="s">
        <v>87</v>
      </c>
      <c r="K1306" t="s">
        <v>1281</v>
      </c>
      <c r="L1306" t="s">
        <v>1282</v>
      </c>
      <c r="M1306">
        <v>350</v>
      </c>
      <c r="O1306">
        <v>-350</v>
      </c>
    </row>
    <row r="1307" spans="1:15" x14ac:dyDescent="0.2">
      <c r="A1307">
        <v>4</v>
      </c>
      <c r="B1307">
        <v>2026</v>
      </c>
      <c r="C1307" t="s">
        <v>52</v>
      </c>
      <c r="D1307" t="s">
        <v>86</v>
      </c>
      <c r="E1307">
        <v>2023</v>
      </c>
      <c r="F1307" t="s">
        <v>39</v>
      </c>
      <c r="G1307">
        <v>1909</v>
      </c>
      <c r="H1307" t="s">
        <v>87</v>
      </c>
      <c r="I1307" s="6">
        <v>46116</v>
      </c>
      <c r="J1307" t="s">
        <v>87</v>
      </c>
      <c r="K1307" t="s">
        <v>1283</v>
      </c>
      <c r="L1307" t="s">
        <v>1284</v>
      </c>
      <c r="M1307">
        <v>250</v>
      </c>
      <c r="O1307">
        <v>-250</v>
      </c>
    </row>
    <row r="1308" spans="1:15" x14ac:dyDescent="0.2">
      <c r="A1308">
        <v>4</v>
      </c>
      <c r="B1308">
        <v>2026</v>
      </c>
      <c r="C1308" t="s">
        <v>21</v>
      </c>
      <c r="D1308" t="s">
        <v>86</v>
      </c>
      <c r="E1308">
        <v>2016</v>
      </c>
      <c r="F1308" t="s">
        <v>33</v>
      </c>
      <c r="G1308">
        <v>5848</v>
      </c>
      <c r="H1308" t="s">
        <v>87</v>
      </c>
      <c r="I1308" s="6">
        <v>46116</v>
      </c>
      <c r="J1308" t="s">
        <v>87</v>
      </c>
      <c r="K1308" t="s">
        <v>1285</v>
      </c>
      <c r="L1308" t="s">
        <v>1286</v>
      </c>
      <c r="M1308">
        <v>50</v>
      </c>
      <c r="O1308">
        <v>-50</v>
      </c>
    </row>
    <row r="1309" spans="1:15" x14ac:dyDescent="0.2">
      <c r="A1309">
        <v>4</v>
      </c>
      <c r="B1309">
        <v>2026</v>
      </c>
      <c r="C1309" t="s">
        <v>23</v>
      </c>
      <c r="D1309" t="s">
        <v>86</v>
      </c>
      <c r="E1309">
        <v>2013</v>
      </c>
      <c r="F1309" t="s">
        <v>33</v>
      </c>
      <c r="G1309">
        <v>2268</v>
      </c>
      <c r="H1309" t="s">
        <v>87</v>
      </c>
      <c r="I1309" s="6">
        <v>46116</v>
      </c>
      <c r="J1309" t="s">
        <v>87</v>
      </c>
      <c r="K1309" t="s">
        <v>1287</v>
      </c>
      <c r="L1309" t="s">
        <v>1288</v>
      </c>
      <c r="M1309">
        <v>50</v>
      </c>
      <c r="O1309">
        <v>-50</v>
      </c>
    </row>
    <row r="1310" spans="1:15" x14ac:dyDescent="0.2">
      <c r="A1310">
        <v>4</v>
      </c>
      <c r="B1310">
        <v>2026</v>
      </c>
      <c r="C1310" t="s">
        <v>40</v>
      </c>
      <c r="D1310" t="s">
        <v>86</v>
      </c>
      <c r="E1310">
        <v>2023</v>
      </c>
      <c r="F1310" t="s">
        <v>39</v>
      </c>
      <c r="G1310">
        <v>1988</v>
      </c>
      <c r="H1310" t="s">
        <v>87</v>
      </c>
      <c r="I1310" s="6">
        <v>46116</v>
      </c>
      <c r="J1310" t="s">
        <v>87</v>
      </c>
      <c r="K1310" t="s">
        <v>1289</v>
      </c>
      <c r="L1310" t="s">
        <v>1290</v>
      </c>
      <c r="M1310">
        <v>50</v>
      </c>
      <c r="O1310">
        <v>-50</v>
      </c>
    </row>
    <row r="1311" spans="1:15" x14ac:dyDescent="0.2">
      <c r="A1311">
        <v>4</v>
      </c>
      <c r="B1311">
        <v>2026</v>
      </c>
      <c r="C1311" t="s">
        <v>23</v>
      </c>
      <c r="D1311" t="s">
        <v>86</v>
      </c>
      <c r="E1311">
        <v>2013</v>
      </c>
      <c r="F1311" t="s">
        <v>33</v>
      </c>
      <c r="G1311">
        <v>2268</v>
      </c>
      <c r="H1311" t="s">
        <v>87</v>
      </c>
      <c r="I1311" s="6">
        <v>46116</v>
      </c>
      <c r="J1311" t="s">
        <v>87</v>
      </c>
      <c r="K1311" t="s">
        <v>1291</v>
      </c>
      <c r="L1311" t="s">
        <v>1292</v>
      </c>
      <c r="M1311">
        <v>50</v>
      </c>
      <c r="O1311">
        <v>-50</v>
      </c>
    </row>
    <row r="1312" spans="1:15" x14ac:dyDescent="0.2">
      <c r="A1312">
        <v>4</v>
      </c>
      <c r="B1312">
        <v>2026</v>
      </c>
      <c r="C1312" t="s">
        <v>42</v>
      </c>
      <c r="D1312" t="s">
        <v>86</v>
      </c>
      <c r="E1312">
        <v>2002</v>
      </c>
      <c r="F1312" t="s">
        <v>33</v>
      </c>
      <c r="G1312">
        <v>9171</v>
      </c>
      <c r="H1312" t="s">
        <v>87</v>
      </c>
      <c r="I1312" s="6">
        <v>46117</v>
      </c>
      <c r="J1312" t="s">
        <v>87</v>
      </c>
      <c r="K1312" t="s">
        <v>1293</v>
      </c>
      <c r="L1312" t="s">
        <v>1294</v>
      </c>
      <c r="M1312">
        <v>450</v>
      </c>
      <c r="O1312">
        <v>-450</v>
      </c>
    </row>
    <row r="1313" spans="1:15" x14ac:dyDescent="0.2">
      <c r="A1313">
        <v>4</v>
      </c>
      <c r="B1313">
        <v>2026</v>
      </c>
      <c r="C1313" t="s">
        <v>38</v>
      </c>
      <c r="D1313" t="s">
        <v>86</v>
      </c>
      <c r="E1313">
        <v>2016</v>
      </c>
      <c r="F1313" t="s">
        <v>39</v>
      </c>
      <c r="G1313">
        <v>6214</v>
      </c>
      <c r="H1313" t="s">
        <v>87</v>
      </c>
      <c r="I1313" s="6">
        <v>46117</v>
      </c>
      <c r="J1313" t="s">
        <v>87</v>
      </c>
      <c r="K1313" t="s">
        <v>1295</v>
      </c>
      <c r="L1313" t="s">
        <v>1296</v>
      </c>
      <c r="M1313">
        <v>700</v>
      </c>
      <c r="O1313">
        <v>-700</v>
      </c>
    </row>
    <row r="1314" spans="1:15" x14ac:dyDescent="0.2">
      <c r="A1314">
        <v>4</v>
      </c>
      <c r="B1314">
        <v>2026</v>
      </c>
      <c r="C1314" t="s">
        <v>55</v>
      </c>
      <c r="D1314" t="s">
        <v>86</v>
      </c>
      <c r="E1314">
        <v>2015</v>
      </c>
      <c r="F1314" t="s">
        <v>39</v>
      </c>
      <c r="G1314">
        <v>2264</v>
      </c>
      <c r="H1314" t="s">
        <v>144</v>
      </c>
      <c r="I1314" s="6">
        <v>46118</v>
      </c>
      <c r="J1314" t="s">
        <v>104</v>
      </c>
      <c r="K1314">
        <v>680</v>
      </c>
      <c r="L1314" t="s">
        <v>1121</v>
      </c>
      <c r="M1314">
        <v>30</v>
      </c>
      <c r="N1314">
        <v>0</v>
      </c>
      <c r="O1314">
        <v>-30</v>
      </c>
    </row>
    <row r="1315" spans="1:15" x14ac:dyDescent="0.2">
      <c r="A1315">
        <v>4</v>
      </c>
      <c r="B1315">
        <v>2026</v>
      </c>
      <c r="C1315" t="s">
        <v>55</v>
      </c>
      <c r="D1315" t="s">
        <v>86</v>
      </c>
      <c r="E1315">
        <v>2015</v>
      </c>
      <c r="F1315" t="s">
        <v>39</v>
      </c>
      <c r="G1315">
        <v>2264</v>
      </c>
      <c r="H1315" t="s">
        <v>116</v>
      </c>
      <c r="I1315" s="6">
        <v>46118</v>
      </c>
      <c r="J1315" t="s">
        <v>104</v>
      </c>
      <c r="K1315">
        <v>680</v>
      </c>
      <c r="L1315" t="s">
        <v>1123</v>
      </c>
      <c r="M1315">
        <v>200</v>
      </c>
      <c r="N1315">
        <v>0</v>
      </c>
      <c r="O1315">
        <v>-200</v>
      </c>
    </row>
    <row r="1316" spans="1:15" x14ac:dyDescent="0.2">
      <c r="A1316">
        <v>4</v>
      </c>
      <c r="B1316">
        <v>2026</v>
      </c>
      <c r="C1316" t="s">
        <v>22</v>
      </c>
      <c r="D1316" t="s">
        <v>86</v>
      </c>
      <c r="E1316">
        <v>2005</v>
      </c>
      <c r="F1316" t="s">
        <v>33</v>
      </c>
      <c r="G1316">
        <v>1446</v>
      </c>
      <c r="H1316" t="s">
        <v>544</v>
      </c>
      <c r="I1316" s="6">
        <v>46118</v>
      </c>
      <c r="J1316" t="s">
        <v>104</v>
      </c>
      <c r="K1316">
        <v>680</v>
      </c>
      <c r="L1316" t="s">
        <v>1161</v>
      </c>
      <c r="M1316">
        <v>86.96</v>
      </c>
      <c r="N1316">
        <v>0</v>
      </c>
      <c r="O1316">
        <v>-86.96</v>
      </c>
    </row>
    <row r="1317" spans="1:15" x14ac:dyDescent="0.2">
      <c r="A1317">
        <v>4</v>
      </c>
      <c r="B1317">
        <v>2026</v>
      </c>
      <c r="C1317" t="s">
        <v>22</v>
      </c>
      <c r="D1317" t="s">
        <v>86</v>
      </c>
      <c r="E1317">
        <v>2005</v>
      </c>
      <c r="F1317" t="s">
        <v>33</v>
      </c>
      <c r="G1317">
        <v>1446</v>
      </c>
      <c r="H1317" t="s">
        <v>226</v>
      </c>
      <c r="I1317" s="6">
        <v>46118</v>
      </c>
      <c r="J1317" t="s">
        <v>104</v>
      </c>
      <c r="K1317">
        <v>680</v>
      </c>
      <c r="L1317" t="s">
        <v>1164</v>
      </c>
      <c r="M1317">
        <v>100</v>
      </c>
      <c r="N1317">
        <v>0</v>
      </c>
      <c r="O1317">
        <v>-100</v>
      </c>
    </row>
    <row r="1318" spans="1:15" x14ac:dyDescent="0.2">
      <c r="A1318">
        <v>4</v>
      </c>
      <c r="B1318">
        <v>2026</v>
      </c>
      <c r="C1318" t="s">
        <v>54</v>
      </c>
      <c r="D1318" t="s">
        <v>86</v>
      </c>
      <c r="E1318">
        <v>2016</v>
      </c>
      <c r="F1318" t="s">
        <v>39</v>
      </c>
      <c r="G1318">
        <v>5847</v>
      </c>
      <c r="H1318" t="s">
        <v>110</v>
      </c>
      <c r="I1318" s="6">
        <v>46118</v>
      </c>
      <c r="J1318" t="s">
        <v>104</v>
      </c>
      <c r="K1318">
        <v>680</v>
      </c>
      <c r="L1318" t="s">
        <v>1176</v>
      </c>
      <c r="M1318">
        <v>72</v>
      </c>
      <c r="N1318">
        <v>0</v>
      </c>
      <c r="O1318">
        <v>-72</v>
      </c>
    </row>
    <row r="1319" spans="1:15" x14ac:dyDescent="0.2">
      <c r="A1319">
        <v>4</v>
      </c>
      <c r="B1319">
        <v>2026</v>
      </c>
      <c r="C1319" t="s">
        <v>38</v>
      </c>
      <c r="D1319" t="s">
        <v>86</v>
      </c>
      <c r="E1319">
        <v>2016</v>
      </c>
      <c r="F1319" t="s">
        <v>39</v>
      </c>
      <c r="G1319">
        <v>6214</v>
      </c>
      <c r="H1319" t="s">
        <v>110</v>
      </c>
      <c r="I1319" s="6">
        <v>46118</v>
      </c>
      <c r="J1319" t="s">
        <v>104</v>
      </c>
      <c r="K1319">
        <v>680</v>
      </c>
      <c r="L1319" t="s">
        <v>1194</v>
      </c>
      <c r="M1319">
        <v>318.26</v>
      </c>
      <c r="N1319">
        <v>0</v>
      </c>
      <c r="O1319">
        <v>-318.26</v>
      </c>
    </row>
    <row r="1320" spans="1:15" x14ac:dyDescent="0.2">
      <c r="A1320">
        <v>4</v>
      </c>
      <c r="B1320">
        <v>2026</v>
      </c>
      <c r="C1320" t="s">
        <v>38</v>
      </c>
      <c r="D1320" t="s">
        <v>86</v>
      </c>
      <c r="E1320">
        <v>2016</v>
      </c>
      <c r="F1320" t="s">
        <v>39</v>
      </c>
      <c r="G1320">
        <v>6214</v>
      </c>
      <c r="H1320" t="s">
        <v>819</v>
      </c>
      <c r="I1320" s="6">
        <v>46118</v>
      </c>
      <c r="J1320" t="s">
        <v>104</v>
      </c>
      <c r="K1320">
        <v>680</v>
      </c>
      <c r="L1320" t="s">
        <v>1197</v>
      </c>
      <c r="M1320">
        <v>30</v>
      </c>
      <c r="N1320">
        <v>0</v>
      </c>
      <c r="O1320">
        <v>-30</v>
      </c>
    </row>
    <row r="1321" spans="1:15" x14ac:dyDescent="0.2">
      <c r="A1321">
        <v>4</v>
      </c>
      <c r="B1321">
        <v>2026</v>
      </c>
      <c r="C1321" t="s">
        <v>53</v>
      </c>
      <c r="D1321" t="s">
        <v>86</v>
      </c>
      <c r="E1321">
        <v>2017</v>
      </c>
      <c r="F1321" t="s">
        <v>39</v>
      </c>
      <c r="G1321">
        <v>6374</v>
      </c>
      <c r="H1321" t="s">
        <v>110</v>
      </c>
      <c r="I1321" s="6">
        <v>46118</v>
      </c>
      <c r="J1321" t="s">
        <v>104</v>
      </c>
      <c r="K1321">
        <v>680</v>
      </c>
      <c r="L1321" t="s">
        <v>1202</v>
      </c>
      <c r="M1321">
        <v>286.95999999999998</v>
      </c>
      <c r="N1321">
        <v>0</v>
      </c>
      <c r="O1321">
        <v>-286.95999999999998</v>
      </c>
    </row>
    <row r="1322" spans="1:15" x14ac:dyDescent="0.2">
      <c r="A1322">
        <v>4</v>
      </c>
      <c r="B1322">
        <v>2026</v>
      </c>
      <c r="C1322" t="s">
        <v>42</v>
      </c>
      <c r="D1322" t="s">
        <v>86</v>
      </c>
      <c r="E1322">
        <v>2002</v>
      </c>
      <c r="F1322" t="s">
        <v>33</v>
      </c>
      <c r="G1322">
        <v>9171</v>
      </c>
      <c r="H1322" t="s">
        <v>141</v>
      </c>
      <c r="I1322" s="6">
        <v>46118</v>
      </c>
      <c r="J1322" t="s">
        <v>104</v>
      </c>
      <c r="K1322">
        <v>680</v>
      </c>
      <c r="L1322" t="s">
        <v>1216</v>
      </c>
      <c r="M1322">
        <v>278.26</v>
      </c>
      <c r="N1322">
        <v>0</v>
      </c>
      <c r="O1322">
        <v>-278.26</v>
      </c>
    </row>
    <row r="1323" spans="1:15" x14ac:dyDescent="0.2">
      <c r="A1323">
        <v>4</v>
      </c>
      <c r="B1323">
        <v>2026</v>
      </c>
      <c r="C1323" t="s">
        <v>29</v>
      </c>
      <c r="D1323" t="s">
        <v>86</v>
      </c>
      <c r="E1323">
        <v>2005</v>
      </c>
      <c r="F1323" t="s">
        <v>33</v>
      </c>
      <c r="G1323">
        <v>1447</v>
      </c>
      <c r="H1323" t="s">
        <v>144</v>
      </c>
      <c r="I1323" s="6">
        <v>46118</v>
      </c>
      <c r="J1323" t="s">
        <v>104</v>
      </c>
      <c r="K1323">
        <v>680</v>
      </c>
      <c r="L1323" t="s">
        <v>1228</v>
      </c>
      <c r="M1323">
        <v>30</v>
      </c>
      <c r="N1323">
        <v>0</v>
      </c>
      <c r="O1323">
        <v>-30</v>
      </c>
    </row>
    <row r="1324" spans="1:15" x14ac:dyDescent="0.2">
      <c r="A1324">
        <v>4</v>
      </c>
      <c r="B1324">
        <v>2026</v>
      </c>
      <c r="C1324" t="s">
        <v>40</v>
      </c>
      <c r="D1324" t="s">
        <v>86</v>
      </c>
      <c r="E1324">
        <v>2023</v>
      </c>
      <c r="F1324" t="s">
        <v>39</v>
      </c>
      <c r="G1324">
        <v>1988</v>
      </c>
      <c r="H1324" t="s">
        <v>110</v>
      </c>
      <c r="I1324" s="6">
        <v>46118</v>
      </c>
      <c r="J1324" t="s">
        <v>104</v>
      </c>
      <c r="K1324">
        <v>680</v>
      </c>
      <c r="L1324" t="s">
        <v>1258</v>
      </c>
      <c r="M1324">
        <v>260.87</v>
      </c>
      <c r="N1324">
        <v>0</v>
      </c>
      <c r="O1324">
        <v>-260.87</v>
      </c>
    </row>
    <row r="1325" spans="1:15" x14ac:dyDescent="0.2">
      <c r="A1325">
        <v>4</v>
      </c>
      <c r="B1325">
        <v>2026</v>
      </c>
      <c r="C1325" t="s">
        <v>34</v>
      </c>
      <c r="D1325" t="s">
        <v>86</v>
      </c>
      <c r="E1325">
        <v>2014</v>
      </c>
      <c r="F1325" t="s">
        <v>33</v>
      </c>
      <c r="G1325">
        <v>2265</v>
      </c>
      <c r="H1325" t="s">
        <v>87</v>
      </c>
      <c r="I1325" s="6">
        <v>46118</v>
      </c>
      <c r="J1325" t="s">
        <v>87</v>
      </c>
      <c r="K1325" t="s">
        <v>1297</v>
      </c>
      <c r="L1325" t="s">
        <v>1298</v>
      </c>
      <c r="M1325">
        <v>200</v>
      </c>
      <c r="O1325">
        <v>-200</v>
      </c>
    </row>
    <row r="1326" spans="1:15" x14ac:dyDescent="0.2">
      <c r="A1326">
        <v>4</v>
      </c>
      <c r="B1326">
        <v>2026</v>
      </c>
      <c r="C1326" t="s">
        <v>56</v>
      </c>
      <c r="D1326" t="s">
        <v>86</v>
      </c>
      <c r="E1326">
        <v>2006</v>
      </c>
      <c r="F1326" t="s">
        <v>33</v>
      </c>
      <c r="G1326">
        <v>9878</v>
      </c>
      <c r="H1326" t="s">
        <v>478</v>
      </c>
      <c r="I1326" s="6">
        <v>46119</v>
      </c>
      <c r="J1326" t="s">
        <v>104</v>
      </c>
      <c r="K1326" t="s">
        <v>1145</v>
      </c>
      <c r="L1326" t="s">
        <v>1146</v>
      </c>
      <c r="M1326">
        <v>100</v>
      </c>
      <c r="O1326">
        <v>-100</v>
      </c>
    </row>
    <row r="1327" spans="1:15" x14ac:dyDescent="0.2">
      <c r="A1327">
        <v>4</v>
      </c>
      <c r="B1327">
        <v>2026</v>
      </c>
      <c r="C1327" t="s">
        <v>22</v>
      </c>
      <c r="D1327" t="s">
        <v>86</v>
      </c>
      <c r="E1327">
        <v>2005</v>
      </c>
      <c r="F1327" t="s">
        <v>33</v>
      </c>
      <c r="G1327">
        <v>1446</v>
      </c>
      <c r="H1327" t="s">
        <v>87</v>
      </c>
      <c r="I1327" s="6">
        <v>46119</v>
      </c>
      <c r="J1327" t="s">
        <v>87</v>
      </c>
      <c r="K1327" t="s">
        <v>1299</v>
      </c>
      <c r="L1327" t="s">
        <v>1300</v>
      </c>
      <c r="M1327">
        <v>300</v>
      </c>
      <c r="O1327">
        <v>-300</v>
      </c>
    </row>
    <row r="1328" spans="1:15" x14ac:dyDescent="0.2">
      <c r="A1328">
        <v>4</v>
      </c>
      <c r="B1328">
        <v>2026</v>
      </c>
      <c r="C1328" t="s">
        <v>22</v>
      </c>
      <c r="D1328" t="s">
        <v>86</v>
      </c>
      <c r="E1328">
        <v>2005</v>
      </c>
      <c r="F1328" t="s">
        <v>33</v>
      </c>
      <c r="G1328">
        <v>1446</v>
      </c>
      <c r="H1328" t="s">
        <v>87</v>
      </c>
      <c r="I1328" s="6">
        <v>46119</v>
      </c>
      <c r="J1328" t="s">
        <v>87</v>
      </c>
      <c r="K1328" t="s">
        <v>1301</v>
      </c>
      <c r="L1328" t="s">
        <v>1302</v>
      </c>
      <c r="M1328">
        <v>50</v>
      </c>
      <c r="O1328">
        <v>-50</v>
      </c>
    </row>
    <row r="1329" spans="1:15" x14ac:dyDescent="0.2">
      <c r="A1329">
        <v>4</v>
      </c>
      <c r="B1329">
        <v>2026</v>
      </c>
      <c r="C1329" t="s">
        <v>22</v>
      </c>
      <c r="D1329" t="s">
        <v>86</v>
      </c>
      <c r="E1329">
        <v>2005</v>
      </c>
      <c r="F1329" t="s">
        <v>33</v>
      </c>
      <c r="G1329">
        <v>1446</v>
      </c>
      <c r="H1329" t="s">
        <v>87</v>
      </c>
      <c r="I1329" s="6">
        <v>46119</v>
      </c>
      <c r="J1329" t="s">
        <v>87</v>
      </c>
      <c r="K1329" t="s">
        <v>1303</v>
      </c>
      <c r="L1329" t="s">
        <v>1304</v>
      </c>
      <c r="M1329">
        <v>900</v>
      </c>
      <c r="O1329">
        <v>-900</v>
      </c>
    </row>
    <row r="1330" spans="1:15" x14ac:dyDescent="0.2">
      <c r="A1330">
        <v>4</v>
      </c>
      <c r="B1330">
        <v>2026</v>
      </c>
      <c r="C1330" t="s">
        <v>37</v>
      </c>
      <c r="D1330" t="s">
        <v>86</v>
      </c>
      <c r="E1330">
        <v>2017</v>
      </c>
      <c r="F1330" t="s">
        <v>33</v>
      </c>
      <c r="G1330">
        <v>6375</v>
      </c>
      <c r="H1330" t="s">
        <v>87</v>
      </c>
      <c r="I1330" s="6">
        <v>46119</v>
      </c>
      <c r="J1330" t="s">
        <v>87</v>
      </c>
      <c r="K1330" t="s">
        <v>1305</v>
      </c>
      <c r="L1330" t="s">
        <v>1306</v>
      </c>
      <c r="M1330">
        <v>50</v>
      </c>
      <c r="O1330">
        <v>-50</v>
      </c>
    </row>
    <row r="1331" spans="1:15" x14ac:dyDescent="0.2">
      <c r="A1331">
        <v>4</v>
      </c>
      <c r="B1331">
        <v>2026</v>
      </c>
      <c r="C1331" t="s">
        <v>23</v>
      </c>
      <c r="D1331" t="s">
        <v>86</v>
      </c>
      <c r="E1331">
        <v>2013</v>
      </c>
      <c r="F1331" t="s">
        <v>33</v>
      </c>
      <c r="G1331">
        <v>2268</v>
      </c>
      <c r="H1331" t="s">
        <v>87</v>
      </c>
      <c r="I1331" s="6">
        <v>46120</v>
      </c>
      <c r="J1331" t="s">
        <v>87</v>
      </c>
      <c r="K1331" t="s">
        <v>1004</v>
      </c>
      <c r="L1331" t="s">
        <v>1000</v>
      </c>
      <c r="M1331">
        <v>50</v>
      </c>
      <c r="O1331">
        <v>-50</v>
      </c>
    </row>
    <row r="1332" spans="1:15" x14ac:dyDescent="0.2">
      <c r="A1332">
        <v>4</v>
      </c>
      <c r="B1332">
        <v>2026</v>
      </c>
      <c r="C1332" t="s">
        <v>22</v>
      </c>
      <c r="D1332" t="s">
        <v>86</v>
      </c>
      <c r="E1332">
        <v>2005</v>
      </c>
      <c r="F1332" t="s">
        <v>33</v>
      </c>
      <c r="G1332">
        <v>1446</v>
      </c>
      <c r="H1332" t="s">
        <v>87</v>
      </c>
      <c r="I1332" s="6">
        <v>46120</v>
      </c>
      <c r="J1332" t="s">
        <v>87</v>
      </c>
      <c r="K1332" t="s">
        <v>1314</v>
      </c>
      <c r="L1332" t="s">
        <v>1315</v>
      </c>
      <c r="M1332">
        <v>500</v>
      </c>
      <c r="O1332">
        <v>-500</v>
      </c>
    </row>
    <row r="1333" spans="1:15" x14ac:dyDescent="0.2">
      <c r="A1333">
        <v>4</v>
      </c>
      <c r="B1333">
        <v>2026</v>
      </c>
      <c r="C1333" t="s">
        <v>23</v>
      </c>
      <c r="D1333" t="s">
        <v>86</v>
      </c>
      <c r="E1333">
        <v>2013</v>
      </c>
      <c r="F1333" t="s">
        <v>33</v>
      </c>
      <c r="G1333">
        <v>2268</v>
      </c>
      <c r="H1333" t="s">
        <v>87</v>
      </c>
      <c r="I1333" s="6">
        <v>46120</v>
      </c>
      <c r="J1333" t="s">
        <v>87</v>
      </c>
      <c r="K1333" t="s">
        <v>1316</v>
      </c>
      <c r="L1333" t="s">
        <v>1317</v>
      </c>
      <c r="M1333">
        <v>360</v>
      </c>
      <c r="O1333">
        <v>-360</v>
      </c>
    </row>
    <row r="1334" spans="1:15" x14ac:dyDescent="0.2">
      <c r="A1334">
        <v>4</v>
      </c>
      <c r="B1334">
        <v>2026</v>
      </c>
      <c r="C1334" t="s">
        <v>56</v>
      </c>
      <c r="D1334" t="s">
        <v>86</v>
      </c>
      <c r="E1334">
        <v>2006</v>
      </c>
      <c r="F1334" t="s">
        <v>33</v>
      </c>
      <c r="G1334">
        <v>9878</v>
      </c>
      <c r="H1334" t="s">
        <v>87</v>
      </c>
      <c r="I1334" s="6">
        <v>46120</v>
      </c>
      <c r="J1334" t="s">
        <v>87</v>
      </c>
      <c r="K1334" t="s">
        <v>1318</v>
      </c>
      <c r="L1334" t="s">
        <v>1319</v>
      </c>
      <c r="M1334">
        <v>150</v>
      </c>
      <c r="O1334">
        <v>-150</v>
      </c>
    </row>
    <row r="1335" spans="1:15" x14ac:dyDescent="0.2">
      <c r="A1335">
        <v>4</v>
      </c>
      <c r="B1335">
        <v>2026</v>
      </c>
      <c r="C1335" t="s">
        <v>56</v>
      </c>
      <c r="D1335" t="s">
        <v>86</v>
      </c>
      <c r="E1335">
        <v>2006</v>
      </c>
      <c r="F1335" t="s">
        <v>33</v>
      </c>
      <c r="G1335">
        <v>9878</v>
      </c>
      <c r="H1335" t="s">
        <v>87</v>
      </c>
      <c r="I1335" s="6">
        <v>46120</v>
      </c>
      <c r="J1335" t="s">
        <v>87</v>
      </c>
      <c r="K1335" t="s">
        <v>1320</v>
      </c>
      <c r="L1335" t="s">
        <v>1321</v>
      </c>
      <c r="M1335">
        <v>150</v>
      </c>
      <c r="O1335">
        <v>-150</v>
      </c>
    </row>
    <row r="1336" spans="1:15" x14ac:dyDescent="0.2">
      <c r="A1336">
        <v>4</v>
      </c>
      <c r="B1336">
        <v>2026</v>
      </c>
      <c r="C1336" t="s">
        <v>30</v>
      </c>
      <c r="D1336" t="s">
        <v>86</v>
      </c>
      <c r="E1336">
        <v>2005</v>
      </c>
      <c r="F1336" t="s">
        <v>31</v>
      </c>
      <c r="G1336">
        <v>9159</v>
      </c>
      <c r="H1336" t="s">
        <v>87</v>
      </c>
      <c r="I1336" s="6">
        <v>46120</v>
      </c>
      <c r="J1336" t="s">
        <v>87</v>
      </c>
      <c r="K1336" t="s">
        <v>1322</v>
      </c>
      <c r="L1336" t="s">
        <v>1323</v>
      </c>
      <c r="M1336">
        <v>180</v>
      </c>
      <c r="O1336">
        <v>-180</v>
      </c>
    </row>
    <row r="1337" spans="1:15" x14ac:dyDescent="0.2">
      <c r="A1337">
        <v>4</v>
      </c>
      <c r="B1337">
        <v>2026</v>
      </c>
      <c r="C1337" t="s">
        <v>36</v>
      </c>
      <c r="D1337" t="s">
        <v>86</v>
      </c>
      <c r="E1337">
        <v>2015</v>
      </c>
      <c r="F1337" t="s">
        <v>33</v>
      </c>
      <c r="G1337">
        <v>9254</v>
      </c>
      <c r="H1337" t="s">
        <v>87</v>
      </c>
      <c r="I1337" s="6">
        <v>46120</v>
      </c>
      <c r="J1337" t="s">
        <v>87</v>
      </c>
      <c r="K1337" t="s">
        <v>1324</v>
      </c>
      <c r="L1337" t="s">
        <v>1325</v>
      </c>
      <c r="M1337">
        <v>200</v>
      </c>
      <c r="O1337">
        <v>-200</v>
      </c>
    </row>
    <row r="1338" spans="1:15" x14ac:dyDescent="0.2">
      <c r="A1338">
        <v>4</v>
      </c>
      <c r="B1338">
        <v>2026</v>
      </c>
      <c r="C1338" t="s">
        <v>30</v>
      </c>
      <c r="D1338" t="s">
        <v>86</v>
      </c>
      <c r="E1338">
        <v>2005</v>
      </c>
      <c r="F1338" t="s">
        <v>31</v>
      </c>
      <c r="G1338">
        <v>9159</v>
      </c>
      <c r="H1338" t="s">
        <v>87</v>
      </c>
      <c r="I1338" s="6">
        <v>46120</v>
      </c>
      <c r="J1338" t="s">
        <v>87</v>
      </c>
      <c r="K1338" t="s">
        <v>1326</v>
      </c>
      <c r="L1338" t="s">
        <v>1327</v>
      </c>
      <c r="M1338">
        <v>150</v>
      </c>
      <c r="O1338">
        <v>-150</v>
      </c>
    </row>
    <row r="1339" spans="1:15" x14ac:dyDescent="0.2">
      <c r="A1339">
        <v>4</v>
      </c>
      <c r="B1339">
        <v>2026</v>
      </c>
      <c r="C1339" t="s">
        <v>38</v>
      </c>
      <c r="D1339" t="s">
        <v>86</v>
      </c>
      <c r="E1339">
        <v>2016</v>
      </c>
      <c r="F1339" t="s">
        <v>39</v>
      </c>
      <c r="G1339">
        <v>6214</v>
      </c>
      <c r="H1339" t="s">
        <v>87</v>
      </c>
      <c r="I1339" s="6">
        <v>46120</v>
      </c>
      <c r="J1339" t="s">
        <v>87</v>
      </c>
      <c r="K1339" t="s">
        <v>1328</v>
      </c>
      <c r="L1339" t="s">
        <v>1329</v>
      </c>
      <c r="M1339">
        <v>30</v>
      </c>
      <c r="O1339">
        <v>-30</v>
      </c>
    </row>
    <row r="1340" spans="1:15" x14ac:dyDescent="0.2">
      <c r="A1340">
        <v>4</v>
      </c>
      <c r="B1340">
        <v>2026</v>
      </c>
      <c r="C1340" t="s">
        <v>36</v>
      </c>
      <c r="D1340" t="s">
        <v>86</v>
      </c>
      <c r="E1340">
        <v>2015</v>
      </c>
      <c r="F1340" t="s">
        <v>33</v>
      </c>
      <c r="G1340">
        <v>9254</v>
      </c>
      <c r="H1340" t="s">
        <v>87</v>
      </c>
      <c r="I1340" s="6">
        <v>46120</v>
      </c>
      <c r="J1340" t="s">
        <v>87</v>
      </c>
      <c r="K1340">
        <v>7864</v>
      </c>
      <c r="L1340" t="s">
        <v>1485</v>
      </c>
      <c r="M1340">
        <v>60</v>
      </c>
      <c r="O1340">
        <v>-60</v>
      </c>
    </row>
    <row r="1341" spans="1:15" x14ac:dyDescent="0.2">
      <c r="A1341">
        <v>4</v>
      </c>
      <c r="B1341">
        <v>2026</v>
      </c>
      <c r="C1341" t="s">
        <v>42</v>
      </c>
      <c r="D1341" t="s">
        <v>86</v>
      </c>
      <c r="E1341">
        <v>2002</v>
      </c>
      <c r="F1341" t="s">
        <v>33</v>
      </c>
      <c r="G1341">
        <v>9171</v>
      </c>
      <c r="H1341" t="s">
        <v>87</v>
      </c>
      <c r="I1341" s="6">
        <v>46121</v>
      </c>
      <c r="J1341" t="s">
        <v>87</v>
      </c>
      <c r="K1341" t="s">
        <v>1005</v>
      </c>
      <c r="L1341" t="s">
        <v>1000</v>
      </c>
      <c r="M1341">
        <v>50</v>
      </c>
      <c r="O1341">
        <v>-50</v>
      </c>
    </row>
    <row r="1342" spans="1:15" x14ac:dyDescent="0.2">
      <c r="A1342">
        <v>4</v>
      </c>
      <c r="B1342">
        <v>2026</v>
      </c>
      <c r="C1342" t="s">
        <v>23</v>
      </c>
      <c r="D1342" t="s">
        <v>86</v>
      </c>
      <c r="E1342">
        <v>2013</v>
      </c>
      <c r="F1342" t="s">
        <v>33</v>
      </c>
      <c r="G1342">
        <v>2268</v>
      </c>
      <c r="H1342" t="s">
        <v>144</v>
      </c>
      <c r="I1342" s="6">
        <v>46121</v>
      </c>
      <c r="J1342" t="s">
        <v>104</v>
      </c>
      <c r="K1342">
        <v>710</v>
      </c>
      <c r="L1342" t="s">
        <v>1137</v>
      </c>
      <c r="M1342">
        <v>100</v>
      </c>
      <c r="N1342">
        <v>0</v>
      </c>
      <c r="O1342">
        <v>-100</v>
      </c>
    </row>
    <row r="1343" spans="1:15" x14ac:dyDescent="0.2">
      <c r="A1343">
        <v>4</v>
      </c>
      <c r="B1343">
        <v>2026</v>
      </c>
      <c r="C1343" t="s">
        <v>30</v>
      </c>
      <c r="D1343" t="s">
        <v>86</v>
      </c>
      <c r="E1343">
        <v>2005</v>
      </c>
      <c r="F1343" t="s">
        <v>31</v>
      </c>
      <c r="G1343">
        <v>9159</v>
      </c>
      <c r="H1343" t="s">
        <v>110</v>
      </c>
      <c r="I1343" s="6">
        <v>46121</v>
      </c>
      <c r="J1343" t="s">
        <v>104</v>
      </c>
      <c r="K1343">
        <v>710</v>
      </c>
      <c r="L1343" t="s">
        <v>1154</v>
      </c>
      <c r="M1343">
        <v>55.65</v>
      </c>
      <c r="N1343">
        <v>0</v>
      </c>
      <c r="O1343">
        <v>-55.65</v>
      </c>
    </row>
    <row r="1344" spans="1:15" x14ac:dyDescent="0.2">
      <c r="A1344">
        <v>4</v>
      </c>
      <c r="B1344">
        <v>2026</v>
      </c>
      <c r="C1344" t="s">
        <v>22</v>
      </c>
      <c r="D1344" t="s">
        <v>86</v>
      </c>
      <c r="E1344">
        <v>2005</v>
      </c>
      <c r="F1344" t="s">
        <v>33</v>
      </c>
      <c r="G1344">
        <v>1446</v>
      </c>
      <c r="H1344" t="s">
        <v>845</v>
      </c>
      <c r="I1344" s="6">
        <v>46121</v>
      </c>
      <c r="J1344" t="s">
        <v>104</v>
      </c>
      <c r="K1344">
        <v>710</v>
      </c>
      <c r="L1344" t="s">
        <v>1155</v>
      </c>
      <c r="M1344">
        <v>17.39</v>
      </c>
      <c r="N1344">
        <v>0</v>
      </c>
      <c r="O1344">
        <v>-17.39</v>
      </c>
    </row>
    <row r="1345" spans="1:15" x14ac:dyDescent="0.2">
      <c r="A1345">
        <v>4</v>
      </c>
      <c r="B1345">
        <v>2026</v>
      </c>
      <c r="C1345" t="s">
        <v>22</v>
      </c>
      <c r="D1345" t="s">
        <v>86</v>
      </c>
      <c r="E1345">
        <v>2005</v>
      </c>
      <c r="F1345" t="s">
        <v>33</v>
      </c>
      <c r="G1345">
        <v>1446</v>
      </c>
      <c r="H1345" t="s">
        <v>845</v>
      </c>
      <c r="I1345" s="6">
        <v>46121</v>
      </c>
      <c r="J1345" t="s">
        <v>104</v>
      </c>
      <c r="K1345">
        <v>710</v>
      </c>
      <c r="L1345" t="s">
        <v>1156</v>
      </c>
      <c r="M1345">
        <v>26.09</v>
      </c>
      <c r="N1345">
        <v>0</v>
      </c>
      <c r="O1345">
        <v>-26.09</v>
      </c>
    </row>
    <row r="1346" spans="1:15" x14ac:dyDescent="0.2">
      <c r="A1346">
        <v>4</v>
      </c>
      <c r="B1346">
        <v>2026</v>
      </c>
      <c r="C1346" t="s">
        <v>22</v>
      </c>
      <c r="D1346" t="s">
        <v>86</v>
      </c>
      <c r="E1346">
        <v>2005</v>
      </c>
      <c r="F1346" t="s">
        <v>33</v>
      </c>
      <c r="G1346">
        <v>1446</v>
      </c>
      <c r="H1346" t="s">
        <v>141</v>
      </c>
      <c r="I1346" s="6">
        <v>46121</v>
      </c>
      <c r="J1346" t="s">
        <v>104</v>
      </c>
      <c r="K1346">
        <v>710</v>
      </c>
      <c r="L1346" t="s">
        <v>1157</v>
      </c>
      <c r="M1346">
        <v>380</v>
      </c>
      <c r="N1346">
        <v>0</v>
      </c>
      <c r="O1346">
        <v>-380</v>
      </c>
    </row>
    <row r="1347" spans="1:15" x14ac:dyDescent="0.2">
      <c r="A1347">
        <v>4</v>
      </c>
      <c r="B1347">
        <v>2026</v>
      </c>
      <c r="C1347" t="s">
        <v>22</v>
      </c>
      <c r="D1347" t="s">
        <v>86</v>
      </c>
      <c r="E1347">
        <v>2005</v>
      </c>
      <c r="F1347" t="s">
        <v>33</v>
      </c>
      <c r="G1347">
        <v>1446</v>
      </c>
      <c r="H1347" t="s">
        <v>544</v>
      </c>
      <c r="I1347" s="6">
        <v>46121</v>
      </c>
      <c r="J1347" t="s">
        <v>104</v>
      </c>
      <c r="K1347">
        <v>710</v>
      </c>
      <c r="L1347" t="s">
        <v>1162</v>
      </c>
      <c r="M1347">
        <v>205</v>
      </c>
      <c r="N1347">
        <v>0</v>
      </c>
      <c r="O1347">
        <v>-205</v>
      </c>
    </row>
    <row r="1348" spans="1:15" x14ac:dyDescent="0.2">
      <c r="A1348">
        <v>4</v>
      </c>
      <c r="B1348">
        <v>2026</v>
      </c>
      <c r="C1348" t="s">
        <v>22</v>
      </c>
      <c r="D1348" t="s">
        <v>86</v>
      </c>
      <c r="E1348">
        <v>2005</v>
      </c>
      <c r="F1348" t="s">
        <v>33</v>
      </c>
      <c r="G1348">
        <v>1446</v>
      </c>
      <c r="H1348" t="s">
        <v>544</v>
      </c>
      <c r="I1348" s="6">
        <v>46121</v>
      </c>
      <c r="J1348" t="s">
        <v>104</v>
      </c>
      <c r="K1348">
        <v>710</v>
      </c>
      <c r="L1348" t="s">
        <v>1163</v>
      </c>
      <c r="M1348">
        <v>68</v>
      </c>
      <c r="N1348">
        <v>0</v>
      </c>
      <c r="O1348">
        <v>-68</v>
      </c>
    </row>
    <row r="1349" spans="1:15" x14ac:dyDescent="0.2">
      <c r="A1349">
        <v>4</v>
      </c>
      <c r="B1349">
        <v>2026</v>
      </c>
      <c r="C1349" t="s">
        <v>22</v>
      </c>
      <c r="D1349" t="s">
        <v>86</v>
      </c>
      <c r="E1349">
        <v>2005</v>
      </c>
      <c r="F1349" t="s">
        <v>33</v>
      </c>
      <c r="G1349">
        <v>1446</v>
      </c>
      <c r="H1349" t="s">
        <v>110</v>
      </c>
      <c r="I1349" s="6">
        <v>46121</v>
      </c>
      <c r="J1349" t="s">
        <v>104</v>
      </c>
      <c r="K1349">
        <v>710</v>
      </c>
      <c r="L1349" t="s">
        <v>1168</v>
      </c>
      <c r="M1349">
        <v>291.31</v>
      </c>
      <c r="N1349">
        <v>0</v>
      </c>
      <c r="O1349">
        <v>-291.31</v>
      </c>
    </row>
    <row r="1350" spans="1:15" x14ac:dyDescent="0.2">
      <c r="A1350">
        <v>4</v>
      </c>
      <c r="B1350">
        <v>2026</v>
      </c>
      <c r="C1350" t="s">
        <v>21</v>
      </c>
      <c r="D1350" t="s">
        <v>86</v>
      </c>
      <c r="E1350">
        <v>2016</v>
      </c>
      <c r="F1350" t="s">
        <v>33</v>
      </c>
      <c r="G1350">
        <v>5848</v>
      </c>
      <c r="H1350" t="s">
        <v>141</v>
      </c>
      <c r="I1350" s="6">
        <v>46121</v>
      </c>
      <c r="J1350" t="s">
        <v>104</v>
      </c>
      <c r="K1350">
        <v>710</v>
      </c>
      <c r="L1350" t="s">
        <v>1182</v>
      </c>
      <c r="M1350">
        <v>370</v>
      </c>
      <c r="N1350">
        <v>0</v>
      </c>
      <c r="O1350">
        <v>-370</v>
      </c>
    </row>
    <row r="1351" spans="1:15" x14ac:dyDescent="0.2">
      <c r="A1351">
        <v>4</v>
      </c>
      <c r="B1351">
        <v>2026</v>
      </c>
      <c r="C1351" t="s">
        <v>53</v>
      </c>
      <c r="D1351" t="s">
        <v>86</v>
      </c>
      <c r="E1351">
        <v>2017</v>
      </c>
      <c r="F1351" t="s">
        <v>39</v>
      </c>
      <c r="G1351">
        <v>6374</v>
      </c>
      <c r="H1351" t="s">
        <v>110</v>
      </c>
      <c r="I1351" s="6">
        <v>46121</v>
      </c>
      <c r="J1351" t="s">
        <v>104</v>
      </c>
      <c r="K1351">
        <v>710</v>
      </c>
      <c r="L1351" t="s">
        <v>1203</v>
      </c>
      <c r="M1351">
        <v>4.3499999999999996</v>
      </c>
      <c r="N1351">
        <v>0</v>
      </c>
      <c r="O1351">
        <v>-4.3499999999999996</v>
      </c>
    </row>
    <row r="1352" spans="1:15" x14ac:dyDescent="0.2">
      <c r="A1352">
        <v>4</v>
      </c>
      <c r="B1352">
        <v>2026</v>
      </c>
      <c r="C1352" t="s">
        <v>42</v>
      </c>
      <c r="D1352" t="s">
        <v>86</v>
      </c>
      <c r="E1352">
        <v>2002</v>
      </c>
      <c r="F1352" t="s">
        <v>33</v>
      </c>
      <c r="G1352">
        <v>9171</v>
      </c>
      <c r="H1352" t="s">
        <v>110</v>
      </c>
      <c r="I1352" s="6">
        <v>46121</v>
      </c>
      <c r="J1352" t="s">
        <v>104</v>
      </c>
      <c r="K1352">
        <v>710</v>
      </c>
      <c r="L1352" t="s">
        <v>1222</v>
      </c>
      <c r="M1352">
        <v>43.48</v>
      </c>
      <c r="N1352">
        <v>0</v>
      </c>
      <c r="O1352">
        <v>-43.48</v>
      </c>
    </row>
    <row r="1353" spans="1:15" x14ac:dyDescent="0.2">
      <c r="A1353">
        <v>4</v>
      </c>
      <c r="B1353">
        <v>2026</v>
      </c>
      <c r="C1353" t="s">
        <v>21</v>
      </c>
      <c r="D1353" t="s">
        <v>86</v>
      </c>
      <c r="E1353">
        <v>2016</v>
      </c>
      <c r="F1353" t="s">
        <v>33</v>
      </c>
      <c r="G1353">
        <v>5848</v>
      </c>
      <c r="H1353" t="s">
        <v>87</v>
      </c>
      <c r="I1353" s="6">
        <v>46121</v>
      </c>
      <c r="J1353" t="s">
        <v>87</v>
      </c>
      <c r="K1353" t="s">
        <v>1330</v>
      </c>
      <c r="L1353" t="s">
        <v>1331</v>
      </c>
      <c r="M1353">
        <v>400</v>
      </c>
      <c r="O1353">
        <v>-400</v>
      </c>
    </row>
    <row r="1354" spans="1:15" x14ac:dyDescent="0.2">
      <c r="A1354">
        <v>4</v>
      </c>
      <c r="B1354">
        <v>2026</v>
      </c>
      <c r="C1354" t="s">
        <v>21</v>
      </c>
      <c r="D1354" t="s">
        <v>86</v>
      </c>
      <c r="E1354">
        <v>2016</v>
      </c>
      <c r="F1354" t="s">
        <v>33</v>
      </c>
      <c r="G1354">
        <v>5848</v>
      </c>
      <c r="H1354" t="s">
        <v>87</v>
      </c>
      <c r="I1354" s="6">
        <v>46121</v>
      </c>
      <c r="J1354" t="s">
        <v>87</v>
      </c>
      <c r="K1354" t="s">
        <v>1332</v>
      </c>
      <c r="L1354" t="s">
        <v>1333</v>
      </c>
      <c r="M1354">
        <v>300</v>
      </c>
      <c r="O1354">
        <v>-300</v>
      </c>
    </row>
    <row r="1355" spans="1:15" x14ac:dyDescent="0.2">
      <c r="A1355">
        <v>4</v>
      </c>
      <c r="B1355">
        <v>2026</v>
      </c>
      <c r="C1355" t="s">
        <v>52</v>
      </c>
      <c r="D1355" t="s">
        <v>86</v>
      </c>
      <c r="E1355">
        <v>2023</v>
      </c>
      <c r="F1355" t="s">
        <v>39</v>
      </c>
      <c r="G1355">
        <v>1909</v>
      </c>
      <c r="H1355" t="s">
        <v>87</v>
      </c>
      <c r="I1355" s="6">
        <v>46121</v>
      </c>
      <c r="J1355" t="s">
        <v>87</v>
      </c>
      <c r="K1355" t="s">
        <v>1334</v>
      </c>
      <c r="L1355" t="s">
        <v>1335</v>
      </c>
      <c r="M1355">
        <v>80</v>
      </c>
      <c r="O1355">
        <v>-80</v>
      </c>
    </row>
    <row r="1356" spans="1:15" x14ac:dyDescent="0.2">
      <c r="A1356">
        <v>4</v>
      </c>
      <c r="B1356">
        <v>2026</v>
      </c>
      <c r="C1356" t="s">
        <v>34</v>
      </c>
      <c r="D1356" t="s">
        <v>86</v>
      </c>
      <c r="E1356">
        <v>2014</v>
      </c>
      <c r="F1356" t="s">
        <v>33</v>
      </c>
      <c r="G1356">
        <v>2265</v>
      </c>
      <c r="H1356" t="s">
        <v>87</v>
      </c>
      <c r="I1356" s="6">
        <v>46123</v>
      </c>
      <c r="J1356" t="s">
        <v>87</v>
      </c>
      <c r="K1356" t="s">
        <v>1006</v>
      </c>
      <c r="L1356" t="s">
        <v>1000</v>
      </c>
      <c r="M1356">
        <v>50</v>
      </c>
      <c r="O1356">
        <v>-50</v>
      </c>
    </row>
    <row r="1357" spans="1:15" x14ac:dyDescent="0.2">
      <c r="A1357">
        <v>4</v>
      </c>
      <c r="B1357">
        <v>2026</v>
      </c>
      <c r="C1357" t="s">
        <v>38</v>
      </c>
      <c r="D1357" t="s">
        <v>86</v>
      </c>
      <c r="E1357">
        <v>2016</v>
      </c>
      <c r="F1357" t="s">
        <v>39</v>
      </c>
      <c r="G1357">
        <v>6214</v>
      </c>
      <c r="H1357" t="s">
        <v>87</v>
      </c>
      <c r="I1357" s="6">
        <v>46123</v>
      </c>
      <c r="J1357" t="s">
        <v>87</v>
      </c>
      <c r="K1357" t="s">
        <v>1336</v>
      </c>
      <c r="L1357" t="s">
        <v>1337</v>
      </c>
      <c r="M1357">
        <v>50</v>
      </c>
      <c r="O1357">
        <v>-50</v>
      </c>
    </row>
    <row r="1358" spans="1:15" x14ac:dyDescent="0.2">
      <c r="A1358">
        <v>4</v>
      </c>
      <c r="B1358">
        <v>2026</v>
      </c>
      <c r="C1358" t="s">
        <v>52</v>
      </c>
      <c r="D1358" t="s">
        <v>86</v>
      </c>
      <c r="E1358">
        <v>2023</v>
      </c>
      <c r="F1358" t="s">
        <v>39</v>
      </c>
      <c r="G1358">
        <v>1909</v>
      </c>
      <c r="H1358" t="s">
        <v>87</v>
      </c>
      <c r="I1358" s="6">
        <v>46123</v>
      </c>
      <c r="J1358" t="s">
        <v>87</v>
      </c>
      <c r="K1358" t="s">
        <v>1338</v>
      </c>
      <c r="L1358" t="s">
        <v>1339</v>
      </c>
      <c r="M1358">
        <v>100</v>
      </c>
      <c r="O1358">
        <v>-100</v>
      </c>
    </row>
    <row r="1359" spans="1:15" x14ac:dyDescent="0.2">
      <c r="A1359">
        <v>4</v>
      </c>
      <c r="B1359">
        <v>2026</v>
      </c>
      <c r="C1359" t="s">
        <v>37</v>
      </c>
      <c r="D1359" t="s">
        <v>86</v>
      </c>
      <c r="E1359">
        <v>2017</v>
      </c>
      <c r="F1359" t="s">
        <v>33</v>
      </c>
      <c r="G1359">
        <v>6375</v>
      </c>
      <c r="H1359" t="s">
        <v>87</v>
      </c>
      <c r="I1359" s="6">
        <v>46123</v>
      </c>
      <c r="J1359" t="s">
        <v>87</v>
      </c>
      <c r="K1359" t="s">
        <v>1347</v>
      </c>
      <c r="L1359" t="s">
        <v>1348</v>
      </c>
      <c r="M1359">
        <v>100</v>
      </c>
      <c r="O1359">
        <v>-100</v>
      </c>
    </row>
    <row r="1360" spans="1:15" x14ac:dyDescent="0.2">
      <c r="A1360">
        <v>4</v>
      </c>
      <c r="B1360">
        <v>2026</v>
      </c>
      <c r="C1360" t="s">
        <v>37</v>
      </c>
      <c r="D1360" t="s">
        <v>86</v>
      </c>
      <c r="E1360">
        <v>2017</v>
      </c>
      <c r="F1360" t="s">
        <v>33</v>
      </c>
      <c r="G1360">
        <v>6375</v>
      </c>
      <c r="H1360" t="s">
        <v>87</v>
      </c>
      <c r="I1360" s="6">
        <v>46123</v>
      </c>
      <c r="J1360" t="s">
        <v>87</v>
      </c>
      <c r="K1360" t="s">
        <v>1349</v>
      </c>
      <c r="L1360" t="s">
        <v>1350</v>
      </c>
      <c r="M1360">
        <v>500</v>
      </c>
      <c r="O1360">
        <v>-500</v>
      </c>
    </row>
    <row r="1361" spans="1:15" x14ac:dyDescent="0.2">
      <c r="A1361">
        <v>4</v>
      </c>
      <c r="B1361">
        <v>2026</v>
      </c>
      <c r="C1361" t="s">
        <v>42</v>
      </c>
      <c r="D1361" t="s">
        <v>86</v>
      </c>
      <c r="E1361">
        <v>2002</v>
      </c>
      <c r="F1361" t="s">
        <v>33</v>
      </c>
      <c r="G1361">
        <v>9171</v>
      </c>
      <c r="H1361" t="s">
        <v>87</v>
      </c>
      <c r="I1361" s="6">
        <v>46123</v>
      </c>
      <c r="J1361" t="s">
        <v>87</v>
      </c>
      <c r="K1361" t="s">
        <v>1351</v>
      </c>
      <c r="L1361" t="s">
        <v>1352</v>
      </c>
      <c r="M1361">
        <v>100</v>
      </c>
      <c r="O1361">
        <v>-100</v>
      </c>
    </row>
    <row r="1362" spans="1:15" x14ac:dyDescent="0.2">
      <c r="A1362">
        <v>4</v>
      </c>
      <c r="B1362">
        <v>2026</v>
      </c>
      <c r="C1362" t="s">
        <v>37</v>
      </c>
      <c r="D1362" t="s">
        <v>86</v>
      </c>
      <c r="E1362">
        <v>2017</v>
      </c>
      <c r="F1362" t="s">
        <v>33</v>
      </c>
      <c r="G1362">
        <v>6375</v>
      </c>
      <c r="H1362" t="s">
        <v>87</v>
      </c>
      <c r="I1362" s="6">
        <v>46123</v>
      </c>
      <c r="J1362" t="s">
        <v>87</v>
      </c>
      <c r="K1362" t="s">
        <v>1353</v>
      </c>
      <c r="L1362" t="s">
        <v>1354</v>
      </c>
      <c r="M1362">
        <v>150</v>
      </c>
      <c r="O1362">
        <v>-150</v>
      </c>
    </row>
    <row r="1363" spans="1:15" x14ac:dyDescent="0.2">
      <c r="A1363">
        <v>4</v>
      </c>
      <c r="B1363">
        <v>2026</v>
      </c>
      <c r="C1363" t="s">
        <v>37</v>
      </c>
      <c r="D1363" t="s">
        <v>86</v>
      </c>
      <c r="E1363">
        <v>2017</v>
      </c>
      <c r="F1363" t="s">
        <v>33</v>
      </c>
      <c r="G1363">
        <v>6375</v>
      </c>
      <c r="H1363" t="s">
        <v>87</v>
      </c>
      <c r="I1363" s="6">
        <v>46123</v>
      </c>
      <c r="J1363" t="s">
        <v>87</v>
      </c>
      <c r="K1363">
        <v>7867</v>
      </c>
      <c r="L1363" t="s">
        <v>1485</v>
      </c>
      <c r="M1363">
        <v>60</v>
      </c>
      <c r="O1363">
        <v>-60</v>
      </c>
    </row>
    <row r="1364" spans="1:15" x14ac:dyDescent="0.2">
      <c r="A1364">
        <v>4</v>
      </c>
      <c r="B1364">
        <v>2026</v>
      </c>
      <c r="C1364" t="s">
        <v>34</v>
      </c>
      <c r="D1364" t="s">
        <v>86</v>
      </c>
      <c r="E1364">
        <v>2014</v>
      </c>
      <c r="F1364" t="s">
        <v>33</v>
      </c>
      <c r="G1364">
        <v>2265</v>
      </c>
      <c r="H1364" t="s">
        <v>87</v>
      </c>
      <c r="I1364" s="6">
        <v>46123</v>
      </c>
      <c r="J1364" t="s">
        <v>87</v>
      </c>
      <c r="K1364">
        <v>7868</v>
      </c>
      <c r="L1364" t="s">
        <v>1485</v>
      </c>
      <c r="M1364">
        <v>60</v>
      </c>
      <c r="O1364">
        <v>-60</v>
      </c>
    </row>
    <row r="1365" spans="1:15" x14ac:dyDescent="0.2">
      <c r="A1365">
        <v>4</v>
      </c>
      <c r="B1365">
        <v>2026</v>
      </c>
      <c r="C1365" t="s">
        <v>42</v>
      </c>
      <c r="D1365" t="s">
        <v>86</v>
      </c>
      <c r="E1365">
        <v>2002</v>
      </c>
      <c r="F1365" t="s">
        <v>33</v>
      </c>
      <c r="G1365">
        <v>9171</v>
      </c>
      <c r="H1365" t="s">
        <v>87</v>
      </c>
      <c r="I1365" s="6">
        <v>46123</v>
      </c>
      <c r="J1365" t="s">
        <v>87</v>
      </c>
      <c r="K1365">
        <v>7869</v>
      </c>
      <c r="L1365" t="s">
        <v>1485</v>
      </c>
      <c r="M1365">
        <v>60</v>
      </c>
      <c r="O1365">
        <v>-60</v>
      </c>
    </row>
    <row r="1366" spans="1:15" x14ac:dyDescent="0.2">
      <c r="A1366">
        <v>4</v>
      </c>
      <c r="B1366">
        <v>2026</v>
      </c>
      <c r="C1366" t="s">
        <v>55</v>
      </c>
      <c r="D1366" t="s">
        <v>86</v>
      </c>
      <c r="E1366">
        <v>2015</v>
      </c>
      <c r="F1366" t="s">
        <v>39</v>
      </c>
      <c r="G1366">
        <v>2264</v>
      </c>
      <c r="H1366" t="s">
        <v>141</v>
      </c>
      <c r="I1366" s="6">
        <v>46124</v>
      </c>
      <c r="J1366" t="s">
        <v>104</v>
      </c>
      <c r="K1366">
        <v>731</v>
      </c>
      <c r="L1366" t="s">
        <v>1117</v>
      </c>
      <c r="M1366">
        <v>320</v>
      </c>
      <c r="N1366">
        <v>0</v>
      </c>
      <c r="O1366">
        <v>-320</v>
      </c>
    </row>
    <row r="1367" spans="1:15" x14ac:dyDescent="0.2">
      <c r="A1367">
        <v>4</v>
      </c>
      <c r="B1367">
        <v>2026</v>
      </c>
      <c r="C1367" t="s">
        <v>34</v>
      </c>
      <c r="D1367" t="s">
        <v>86</v>
      </c>
      <c r="E1367">
        <v>2014</v>
      </c>
      <c r="F1367" t="s">
        <v>33</v>
      </c>
      <c r="G1367">
        <v>2265</v>
      </c>
      <c r="H1367" t="s">
        <v>141</v>
      </c>
      <c r="I1367" s="6">
        <v>46124</v>
      </c>
      <c r="J1367" t="s">
        <v>104</v>
      </c>
      <c r="K1367">
        <v>731</v>
      </c>
      <c r="L1367" t="s">
        <v>1132</v>
      </c>
      <c r="M1367">
        <v>226.09</v>
      </c>
      <c r="N1367">
        <v>0</v>
      </c>
      <c r="O1367">
        <v>-226.09</v>
      </c>
    </row>
    <row r="1368" spans="1:15" x14ac:dyDescent="0.2">
      <c r="A1368">
        <v>4</v>
      </c>
      <c r="B1368">
        <v>2026</v>
      </c>
      <c r="C1368" t="s">
        <v>22</v>
      </c>
      <c r="D1368" t="s">
        <v>86</v>
      </c>
      <c r="E1368">
        <v>2005</v>
      </c>
      <c r="F1368" t="s">
        <v>33</v>
      </c>
      <c r="G1368">
        <v>1446</v>
      </c>
      <c r="H1368" t="s">
        <v>141</v>
      </c>
      <c r="I1368" s="6">
        <v>46124</v>
      </c>
      <c r="J1368" t="s">
        <v>104</v>
      </c>
      <c r="K1368">
        <v>731</v>
      </c>
      <c r="L1368" t="s">
        <v>1158</v>
      </c>
      <c r="M1368">
        <v>400.04</v>
      </c>
      <c r="N1368">
        <v>0</v>
      </c>
      <c r="O1368">
        <v>-400.04</v>
      </c>
    </row>
    <row r="1369" spans="1:15" x14ac:dyDescent="0.2">
      <c r="A1369">
        <v>4</v>
      </c>
      <c r="B1369">
        <v>2026</v>
      </c>
      <c r="C1369" t="s">
        <v>22</v>
      </c>
      <c r="D1369" t="s">
        <v>86</v>
      </c>
      <c r="E1369">
        <v>2005</v>
      </c>
      <c r="F1369" t="s">
        <v>33</v>
      </c>
      <c r="G1369">
        <v>1446</v>
      </c>
      <c r="H1369" t="s">
        <v>141</v>
      </c>
      <c r="I1369" s="6">
        <v>46124</v>
      </c>
      <c r="J1369" t="s">
        <v>104</v>
      </c>
      <c r="K1369">
        <v>731</v>
      </c>
      <c r="L1369" t="s">
        <v>1159</v>
      </c>
      <c r="M1369">
        <v>260.88</v>
      </c>
      <c r="N1369">
        <v>0</v>
      </c>
      <c r="O1369">
        <v>-260.88</v>
      </c>
    </row>
    <row r="1370" spans="1:15" x14ac:dyDescent="0.2">
      <c r="A1370">
        <v>4</v>
      </c>
      <c r="B1370">
        <v>2026</v>
      </c>
      <c r="C1370" t="s">
        <v>54</v>
      </c>
      <c r="D1370" t="s">
        <v>86</v>
      </c>
      <c r="E1370">
        <v>2016</v>
      </c>
      <c r="F1370" t="s">
        <v>39</v>
      </c>
      <c r="G1370">
        <v>5847</v>
      </c>
      <c r="H1370" t="s">
        <v>110</v>
      </c>
      <c r="I1370" s="6">
        <v>46124</v>
      </c>
      <c r="J1370" t="s">
        <v>104</v>
      </c>
      <c r="K1370">
        <v>731</v>
      </c>
      <c r="L1370" t="s">
        <v>1177</v>
      </c>
      <c r="M1370">
        <v>39.14</v>
      </c>
      <c r="N1370">
        <v>0</v>
      </c>
      <c r="O1370">
        <v>-39.14</v>
      </c>
    </row>
    <row r="1371" spans="1:15" x14ac:dyDescent="0.2">
      <c r="A1371">
        <v>4</v>
      </c>
      <c r="B1371">
        <v>2026</v>
      </c>
      <c r="C1371" t="s">
        <v>37</v>
      </c>
      <c r="D1371" t="s">
        <v>86</v>
      </c>
      <c r="E1371">
        <v>2017</v>
      </c>
      <c r="F1371" t="s">
        <v>33</v>
      </c>
      <c r="G1371">
        <v>6375</v>
      </c>
      <c r="H1371" t="s">
        <v>158</v>
      </c>
      <c r="I1371" s="6">
        <v>46124</v>
      </c>
      <c r="J1371" t="s">
        <v>104</v>
      </c>
      <c r="K1371">
        <v>731</v>
      </c>
      <c r="L1371" t="s">
        <v>1211</v>
      </c>
      <c r="M1371">
        <v>630</v>
      </c>
      <c r="N1371">
        <v>0</v>
      </c>
      <c r="O1371">
        <v>-630</v>
      </c>
    </row>
    <row r="1372" spans="1:15" x14ac:dyDescent="0.2">
      <c r="A1372">
        <v>4</v>
      </c>
      <c r="B1372">
        <v>2026</v>
      </c>
      <c r="C1372" t="s">
        <v>42</v>
      </c>
      <c r="D1372" t="s">
        <v>86</v>
      </c>
      <c r="E1372">
        <v>2002</v>
      </c>
      <c r="F1372" t="s">
        <v>33</v>
      </c>
      <c r="G1372">
        <v>9171</v>
      </c>
      <c r="H1372" t="s">
        <v>110</v>
      </c>
      <c r="I1372" s="6">
        <v>46124</v>
      </c>
      <c r="J1372" t="s">
        <v>104</v>
      </c>
      <c r="K1372">
        <v>731</v>
      </c>
      <c r="L1372" t="s">
        <v>1223</v>
      </c>
      <c r="M1372">
        <v>8.6999999999999993</v>
      </c>
      <c r="N1372">
        <v>0</v>
      </c>
      <c r="O1372">
        <v>-8.6999999999999993</v>
      </c>
    </row>
    <row r="1373" spans="1:15" x14ac:dyDescent="0.2">
      <c r="A1373">
        <v>4</v>
      </c>
      <c r="B1373">
        <v>2026</v>
      </c>
      <c r="C1373" t="s">
        <v>42</v>
      </c>
      <c r="D1373" t="s">
        <v>86</v>
      </c>
      <c r="E1373">
        <v>2002</v>
      </c>
      <c r="F1373" t="s">
        <v>33</v>
      </c>
      <c r="G1373">
        <v>9171</v>
      </c>
      <c r="H1373" t="s">
        <v>110</v>
      </c>
      <c r="I1373" s="6">
        <v>46124</v>
      </c>
      <c r="J1373" t="s">
        <v>104</v>
      </c>
      <c r="K1373">
        <v>731</v>
      </c>
      <c r="L1373" t="s">
        <v>1224</v>
      </c>
      <c r="M1373">
        <v>62</v>
      </c>
      <c r="N1373">
        <v>0</v>
      </c>
      <c r="O1373">
        <v>-62</v>
      </c>
    </row>
    <row r="1374" spans="1:15" x14ac:dyDescent="0.2">
      <c r="A1374">
        <v>4</v>
      </c>
      <c r="B1374">
        <v>2026</v>
      </c>
      <c r="C1374" t="s">
        <v>42</v>
      </c>
      <c r="D1374" t="s">
        <v>86</v>
      </c>
      <c r="E1374">
        <v>2002</v>
      </c>
      <c r="F1374" t="s">
        <v>33</v>
      </c>
      <c r="G1374">
        <v>9171</v>
      </c>
      <c r="H1374" t="s">
        <v>110</v>
      </c>
      <c r="I1374" s="6">
        <v>46124</v>
      </c>
      <c r="J1374" t="s">
        <v>104</v>
      </c>
      <c r="K1374">
        <v>731</v>
      </c>
      <c r="L1374" t="s">
        <v>1225</v>
      </c>
      <c r="M1374">
        <v>173.94</v>
      </c>
      <c r="N1374">
        <v>0</v>
      </c>
      <c r="O1374">
        <v>-173.94</v>
      </c>
    </row>
    <row r="1375" spans="1:15" x14ac:dyDescent="0.2">
      <c r="A1375">
        <v>4</v>
      </c>
      <c r="B1375">
        <v>2026</v>
      </c>
      <c r="C1375" t="s">
        <v>27</v>
      </c>
      <c r="D1375" t="s">
        <v>86</v>
      </c>
      <c r="E1375">
        <v>2023</v>
      </c>
      <c r="F1375" t="s">
        <v>33</v>
      </c>
      <c r="G1375">
        <v>1908</v>
      </c>
      <c r="H1375" t="s">
        <v>87</v>
      </c>
      <c r="I1375" s="6">
        <v>46124</v>
      </c>
      <c r="J1375" t="s">
        <v>87</v>
      </c>
      <c r="K1375">
        <v>7871</v>
      </c>
      <c r="L1375" t="s">
        <v>1486</v>
      </c>
      <c r="M1375">
        <v>60</v>
      </c>
      <c r="O1375">
        <v>-60</v>
      </c>
    </row>
    <row r="1376" spans="1:15" x14ac:dyDescent="0.2">
      <c r="A1376">
        <v>4</v>
      </c>
      <c r="B1376">
        <v>2026</v>
      </c>
      <c r="C1376" t="s">
        <v>29</v>
      </c>
      <c r="D1376" t="s">
        <v>86</v>
      </c>
      <c r="E1376">
        <v>2005</v>
      </c>
      <c r="F1376" t="s">
        <v>33</v>
      </c>
      <c r="G1376">
        <v>1447</v>
      </c>
      <c r="H1376" t="s">
        <v>87</v>
      </c>
      <c r="I1376" s="6">
        <v>46125</v>
      </c>
      <c r="J1376" t="s">
        <v>87</v>
      </c>
      <c r="K1376" t="s">
        <v>1007</v>
      </c>
      <c r="L1376" t="s">
        <v>1000</v>
      </c>
      <c r="M1376">
        <v>50</v>
      </c>
      <c r="O1376">
        <v>-50</v>
      </c>
    </row>
    <row r="1377" spans="1:15" x14ac:dyDescent="0.2">
      <c r="A1377">
        <v>4</v>
      </c>
      <c r="B1377">
        <v>2026</v>
      </c>
      <c r="C1377" t="s">
        <v>55</v>
      </c>
      <c r="D1377" t="s">
        <v>86</v>
      </c>
      <c r="E1377">
        <v>2015</v>
      </c>
      <c r="F1377" t="s">
        <v>39</v>
      </c>
      <c r="G1377">
        <v>2264</v>
      </c>
      <c r="H1377" t="s">
        <v>121</v>
      </c>
      <c r="I1377" s="6">
        <v>46125</v>
      </c>
      <c r="J1377" t="s">
        <v>104</v>
      </c>
      <c r="K1377">
        <v>741</v>
      </c>
      <c r="L1377" t="s">
        <v>1127</v>
      </c>
      <c r="M1377">
        <v>529</v>
      </c>
      <c r="N1377">
        <v>0</v>
      </c>
      <c r="O1377">
        <v>-529</v>
      </c>
    </row>
    <row r="1378" spans="1:15" x14ac:dyDescent="0.2">
      <c r="A1378">
        <v>4</v>
      </c>
      <c r="B1378">
        <v>2026</v>
      </c>
      <c r="C1378" t="s">
        <v>21</v>
      </c>
      <c r="D1378" t="s">
        <v>86</v>
      </c>
      <c r="E1378">
        <v>2016</v>
      </c>
      <c r="F1378" t="s">
        <v>33</v>
      </c>
      <c r="G1378">
        <v>5848</v>
      </c>
      <c r="H1378" t="s">
        <v>121</v>
      </c>
      <c r="I1378" s="6">
        <v>46125</v>
      </c>
      <c r="J1378" t="s">
        <v>104</v>
      </c>
      <c r="K1378">
        <v>741</v>
      </c>
      <c r="L1378" t="s">
        <v>1184</v>
      </c>
      <c r="M1378">
        <v>665</v>
      </c>
      <c r="N1378">
        <v>0</v>
      </c>
      <c r="O1378">
        <v>-665</v>
      </c>
    </row>
    <row r="1379" spans="1:15" x14ac:dyDescent="0.2">
      <c r="A1379">
        <v>4</v>
      </c>
      <c r="B1379">
        <v>2026</v>
      </c>
      <c r="C1379" t="s">
        <v>56</v>
      </c>
      <c r="D1379" t="s">
        <v>86</v>
      </c>
      <c r="E1379">
        <v>2006</v>
      </c>
      <c r="F1379" t="s">
        <v>33</v>
      </c>
      <c r="G1379">
        <v>9878</v>
      </c>
      <c r="H1379" t="s">
        <v>121</v>
      </c>
      <c r="I1379" s="6">
        <v>46125</v>
      </c>
      <c r="J1379" t="s">
        <v>104</v>
      </c>
      <c r="K1379">
        <v>741</v>
      </c>
      <c r="L1379" t="s">
        <v>1236</v>
      </c>
      <c r="M1379">
        <v>770</v>
      </c>
      <c r="N1379">
        <v>0</v>
      </c>
      <c r="O1379">
        <v>-770</v>
      </c>
    </row>
    <row r="1380" spans="1:15" x14ac:dyDescent="0.2">
      <c r="A1380">
        <v>4</v>
      </c>
      <c r="B1380">
        <v>2026</v>
      </c>
      <c r="C1380" t="s">
        <v>55</v>
      </c>
      <c r="D1380" t="s">
        <v>86</v>
      </c>
      <c r="E1380">
        <v>2015</v>
      </c>
      <c r="F1380" t="s">
        <v>39</v>
      </c>
      <c r="G1380">
        <v>2264</v>
      </c>
      <c r="H1380" t="s">
        <v>87</v>
      </c>
      <c r="I1380" s="6">
        <v>46125</v>
      </c>
      <c r="J1380" t="s">
        <v>87</v>
      </c>
      <c r="K1380" t="s">
        <v>1355</v>
      </c>
      <c r="L1380" t="s">
        <v>1356</v>
      </c>
      <c r="M1380">
        <v>250</v>
      </c>
      <c r="O1380">
        <v>-250</v>
      </c>
    </row>
    <row r="1381" spans="1:15" x14ac:dyDescent="0.2">
      <c r="A1381">
        <v>4</v>
      </c>
      <c r="B1381">
        <v>2026</v>
      </c>
      <c r="C1381" t="s">
        <v>55</v>
      </c>
      <c r="D1381" t="s">
        <v>86</v>
      </c>
      <c r="E1381">
        <v>2015</v>
      </c>
      <c r="F1381" t="s">
        <v>39</v>
      </c>
      <c r="G1381">
        <v>2264</v>
      </c>
      <c r="H1381" t="s">
        <v>87</v>
      </c>
      <c r="I1381" s="6">
        <v>46125</v>
      </c>
      <c r="J1381" t="s">
        <v>87</v>
      </c>
      <c r="K1381" t="s">
        <v>1357</v>
      </c>
      <c r="L1381" t="s">
        <v>1358</v>
      </c>
      <c r="M1381">
        <v>1100</v>
      </c>
      <c r="O1381">
        <v>-1100</v>
      </c>
    </row>
    <row r="1382" spans="1:15" x14ac:dyDescent="0.2">
      <c r="A1382">
        <v>4</v>
      </c>
      <c r="B1382">
        <v>2026</v>
      </c>
      <c r="C1382" t="s">
        <v>35</v>
      </c>
      <c r="D1382" t="s">
        <v>86</v>
      </c>
      <c r="E1382">
        <v>2008</v>
      </c>
      <c r="F1382" t="s">
        <v>33</v>
      </c>
      <c r="G1382">
        <v>2262</v>
      </c>
      <c r="H1382" t="s">
        <v>87</v>
      </c>
      <c r="I1382" s="6">
        <v>46125</v>
      </c>
      <c r="J1382" t="s">
        <v>87</v>
      </c>
      <c r="K1382" t="s">
        <v>1359</v>
      </c>
      <c r="L1382" t="s">
        <v>1360</v>
      </c>
      <c r="M1382">
        <v>50</v>
      </c>
      <c r="O1382">
        <v>-50</v>
      </c>
    </row>
    <row r="1383" spans="1:15" x14ac:dyDescent="0.2">
      <c r="A1383">
        <v>4</v>
      </c>
      <c r="B1383">
        <v>2026</v>
      </c>
      <c r="C1383" t="s">
        <v>29</v>
      </c>
      <c r="D1383" t="s">
        <v>86</v>
      </c>
      <c r="E1383">
        <v>2005</v>
      </c>
      <c r="F1383" t="s">
        <v>33</v>
      </c>
      <c r="G1383">
        <v>1447</v>
      </c>
      <c r="H1383" t="s">
        <v>87</v>
      </c>
      <c r="I1383" s="6">
        <v>46125</v>
      </c>
      <c r="J1383" t="s">
        <v>87</v>
      </c>
      <c r="K1383" t="s">
        <v>1361</v>
      </c>
      <c r="L1383" t="s">
        <v>1362</v>
      </c>
      <c r="M1383">
        <v>100</v>
      </c>
      <c r="O1383">
        <v>-100</v>
      </c>
    </row>
    <row r="1384" spans="1:15" x14ac:dyDescent="0.2">
      <c r="A1384">
        <v>4</v>
      </c>
      <c r="B1384">
        <v>2026</v>
      </c>
      <c r="C1384" t="s">
        <v>29</v>
      </c>
      <c r="D1384" t="s">
        <v>86</v>
      </c>
      <c r="E1384">
        <v>2005</v>
      </c>
      <c r="F1384" t="s">
        <v>33</v>
      </c>
      <c r="G1384">
        <v>1447</v>
      </c>
      <c r="H1384" t="s">
        <v>87</v>
      </c>
      <c r="I1384" s="6">
        <v>46125</v>
      </c>
      <c r="J1384" t="s">
        <v>87</v>
      </c>
      <c r="K1384" t="s">
        <v>1363</v>
      </c>
      <c r="L1384" t="s">
        <v>1364</v>
      </c>
      <c r="M1384">
        <v>150</v>
      </c>
      <c r="O1384">
        <v>-150</v>
      </c>
    </row>
    <row r="1385" spans="1:15" x14ac:dyDescent="0.2">
      <c r="A1385">
        <v>4</v>
      </c>
      <c r="B1385">
        <v>2026</v>
      </c>
      <c r="C1385" t="s">
        <v>23</v>
      </c>
      <c r="D1385" t="s">
        <v>86</v>
      </c>
      <c r="E1385">
        <v>2013</v>
      </c>
      <c r="F1385" t="s">
        <v>33</v>
      </c>
      <c r="G1385">
        <v>2268</v>
      </c>
      <c r="H1385" t="s">
        <v>87</v>
      </c>
      <c r="I1385" s="6">
        <v>46125</v>
      </c>
      <c r="J1385" t="s">
        <v>87</v>
      </c>
      <c r="K1385">
        <v>7873</v>
      </c>
      <c r="L1385" t="s">
        <v>1485</v>
      </c>
      <c r="M1385">
        <v>60</v>
      </c>
      <c r="O1385">
        <v>-60</v>
      </c>
    </row>
    <row r="1386" spans="1:15" x14ac:dyDescent="0.2">
      <c r="A1386">
        <v>4</v>
      </c>
      <c r="B1386">
        <v>2026</v>
      </c>
      <c r="C1386" t="s">
        <v>36</v>
      </c>
      <c r="D1386" t="s">
        <v>86</v>
      </c>
      <c r="E1386">
        <v>2015</v>
      </c>
      <c r="F1386" t="s">
        <v>33</v>
      </c>
      <c r="G1386">
        <v>9254</v>
      </c>
      <c r="H1386" t="s">
        <v>110</v>
      </c>
      <c r="I1386" s="6">
        <v>46126</v>
      </c>
      <c r="J1386" t="s">
        <v>111</v>
      </c>
      <c r="K1386">
        <v>77</v>
      </c>
      <c r="L1386" t="s">
        <v>112</v>
      </c>
      <c r="M1386">
        <v>167.30199999999999</v>
      </c>
      <c r="N1386">
        <v>0</v>
      </c>
      <c r="O1386">
        <v>-167.30199999999999</v>
      </c>
    </row>
    <row r="1387" spans="1:15" x14ac:dyDescent="0.2">
      <c r="A1387">
        <v>4</v>
      </c>
      <c r="B1387">
        <v>2026</v>
      </c>
      <c r="C1387" t="s">
        <v>35</v>
      </c>
      <c r="D1387" t="s">
        <v>86</v>
      </c>
      <c r="E1387">
        <v>2008</v>
      </c>
      <c r="F1387" t="s">
        <v>33</v>
      </c>
      <c r="G1387">
        <v>2262</v>
      </c>
      <c r="H1387" t="s">
        <v>110</v>
      </c>
      <c r="I1387" s="6">
        <v>46126</v>
      </c>
      <c r="J1387" t="s">
        <v>111</v>
      </c>
      <c r="K1387">
        <v>77</v>
      </c>
      <c r="L1387" t="s">
        <v>112</v>
      </c>
      <c r="M1387">
        <v>60.496626999999997</v>
      </c>
      <c r="N1387">
        <v>0</v>
      </c>
      <c r="O1387">
        <v>-60.496626999999997</v>
      </c>
    </row>
    <row r="1388" spans="1:15" x14ac:dyDescent="0.2">
      <c r="A1388">
        <v>4</v>
      </c>
      <c r="B1388">
        <v>2026</v>
      </c>
      <c r="C1388" t="s">
        <v>34</v>
      </c>
      <c r="D1388" t="s">
        <v>86</v>
      </c>
      <c r="E1388">
        <v>2014</v>
      </c>
      <c r="F1388" t="s">
        <v>33</v>
      </c>
      <c r="G1388">
        <v>2265</v>
      </c>
      <c r="H1388" t="s">
        <v>110</v>
      </c>
      <c r="I1388" s="6">
        <v>46126</v>
      </c>
      <c r="J1388" t="s">
        <v>111</v>
      </c>
      <c r="K1388">
        <v>77</v>
      </c>
      <c r="L1388" t="s">
        <v>112</v>
      </c>
      <c r="M1388">
        <v>547.86405400000001</v>
      </c>
      <c r="N1388">
        <v>0</v>
      </c>
      <c r="O1388">
        <v>-547.86405400000001</v>
      </c>
    </row>
    <row r="1389" spans="1:15" x14ac:dyDescent="0.2">
      <c r="A1389">
        <v>4</v>
      </c>
      <c r="B1389">
        <v>2026</v>
      </c>
      <c r="C1389" t="s">
        <v>23</v>
      </c>
      <c r="D1389" t="s">
        <v>86</v>
      </c>
      <c r="E1389">
        <v>2013</v>
      </c>
      <c r="F1389" t="s">
        <v>33</v>
      </c>
      <c r="G1389">
        <v>2268</v>
      </c>
      <c r="H1389" t="s">
        <v>110</v>
      </c>
      <c r="I1389" s="6">
        <v>46126</v>
      </c>
      <c r="J1389" t="s">
        <v>111</v>
      </c>
      <c r="K1389">
        <v>77</v>
      </c>
      <c r="L1389" t="s">
        <v>112</v>
      </c>
      <c r="M1389">
        <v>525.54065200000002</v>
      </c>
      <c r="N1389">
        <v>0</v>
      </c>
      <c r="O1389">
        <v>-525.54065200000002</v>
      </c>
    </row>
    <row r="1390" spans="1:15" x14ac:dyDescent="0.2">
      <c r="A1390">
        <v>4</v>
      </c>
      <c r="B1390">
        <v>2026</v>
      </c>
      <c r="C1390" t="s">
        <v>30</v>
      </c>
      <c r="D1390" t="s">
        <v>86</v>
      </c>
      <c r="E1390">
        <v>2005</v>
      </c>
      <c r="F1390" t="s">
        <v>31</v>
      </c>
      <c r="G1390">
        <v>9159</v>
      </c>
      <c r="H1390" t="s">
        <v>110</v>
      </c>
      <c r="I1390" s="6">
        <v>46126</v>
      </c>
      <c r="J1390" t="s">
        <v>111</v>
      </c>
      <c r="K1390">
        <v>77</v>
      </c>
      <c r="L1390" t="s">
        <v>112</v>
      </c>
      <c r="M1390">
        <v>160</v>
      </c>
      <c r="N1390">
        <v>0</v>
      </c>
      <c r="O1390">
        <v>-160</v>
      </c>
    </row>
    <row r="1391" spans="1:15" x14ac:dyDescent="0.2">
      <c r="A1391">
        <v>4</v>
      </c>
      <c r="B1391">
        <v>2026</v>
      </c>
      <c r="C1391" t="s">
        <v>22</v>
      </c>
      <c r="D1391" t="s">
        <v>86</v>
      </c>
      <c r="E1391">
        <v>2005</v>
      </c>
      <c r="F1391" t="s">
        <v>33</v>
      </c>
      <c r="G1391">
        <v>1446</v>
      </c>
      <c r="H1391" t="s">
        <v>110</v>
      </c>
      <c r="I1391" s="6">
        <v>46126</v>
      </c>
      <c r="J1391" t="s">
        <v>111</v>
      </c>
      <c r="K1391">
        <v>77</v>
      </c>
      <c r="L1391" t="s">
        <v>112</v>
      </c>
      <c r="M1391">
        <v>522.71577200000002</v>
      </c>
      <c r="N1391">
        <v>0</v>
      </c>
      <c r="O1391">
        <v>-522.71577200000002</v>
      </c>
    </row>
    <row r="1392" spans="1:15" x14ac:dyDescent="0.2">
      <c r="A1392">
        <v>4</v>
      </c>
      <c r="B1392">
        <v>2026</v>
      </c>
      <c r="C1392" t="s">
        <v>21</v>
      </c>
      <c r="D1392" t="s">
        <v>86</v>
      </c>
      <c r="E1392">
        <v>2016</v>
      </c>
      <c r="F1392" t="s">
        <v>33</v>
      </c>
      <c r="G1392">
        <v>5848</v>
      </c>
      <c r="H1392" t="s">
        <v>110</v>
      </c>
      <c r="I1392" s="6">
        <v>46126</v>
      </c>
      <c r="J1392" t="s">
        <v>111</v>
      </c>
      <c r="K1392">
        <v>77</v>
      </c>
      <c r="L1392" t="s">
        <v>112</v>
      </c>
      <c r="M1392">
        <v>137</v>
      </c>
      <c r="N1392">
        <v>0</v>
      </c>
      <c r="O1392">
        <v>-137</v>
      </c>
    </row>
    <row r="1393" spans="1:15" x14ac:dyDescent="0.2">
      <c r="A1393">
        <v>4</v>
      </c>
      <c r="B1393">
        <v>2026</v>
      </c>
      <c r="C1393" t="s">
        <v>38</v>
      </c>
      <c r="D1393" t="s">
        <v>86</v>
      </c>
      <c r="E1393">
        <v>2016</v>
      </c>
      <c r="F1393" t="s">
        <v>39</v>
      </c>
      <c r="G1393">
        <v>6214</v>
      </c>
      <c r="H1393" t="s">
        <v>110</v>
      </c>
      <c r="I1393" s="6">
        <v>46126</v>
      </c>
      <c r="J1393" t="s">
        <v>111</v>
      </c>
      <c r="K1393">
        <v>77</v>
      </c>
      <c r="L1393" t="s">
        <v>112</v>
      </c>
      <c r="M1393">
        <v>67.031931999999998</v>
      </c>
      <c r="N1393">
        <v>0</v>
      </c>
      <c r="O1393">
        <v>-67.031931999999998</v>
      </c>
    </row>
    <row r="1394" spans="1:15" x14ac:dyDescent="0.2">
      <c r="A1394">
        <v>4</v>
      </c>
      <c r="B1394">
        <v>2026</v>
      </c>
      <c r="C1394" t="s">
        <v>37</v>
      </c>
      <c r="D1394" t="s">
        <v>86</v>
      </c>
      <c r="E1394">
        <v>2017</v>
      </c>
      <c r="F1394" t="s">
        <v>33</v>
      </c>
      <c r="G1394">
        <v>6375</v>
      </c>
      <c r="H1394" t="s">
        <v>110</v>
      </c>
      <c r="I1394" s="6">
        <v>46126</v>
      </c>
      <c r="J1394" t="s">
        <v>111</v>
      </c>
      <c r="K1394">
        <v>77</v>
      </c>
      <c r="L1394" t="s">
        <v>112</v>
      </c>
      <c r="M1394">
        <v>1105.712027</v>
      </c>
      <c r="N1394">
        <v>0</v>
      </c>
      <c r="O1394">
        <v>-1105.712027</v>
      </c>
    </row>
    <row r="1395" spans="1:15" x14ac:dyDescent="0.2">
      <c r="A1395">
        <v>4</v>
      </c>
      <c r="B1395">
        <v>2026</v>
      </c>
      <c r="C1395" t="s">
        <v>42</v>
      </c>
      <c r="D1395" t="s">
        <v>86</v>
      </c>
      <c r="E1395">
        <v>2002</v>
      </c>
      <c r="F1395" t="s">
        <v>33</v>
      </c>
      <c r="G1395">
        <v>9171</v>
      </c>
      <c r="H1395" t="s">
        <v>110</v>
      </c>
      <c r="I1395" s="6">
        <v>46126</v>
      </c>
      <c r="J1395" t="s">
        <v>111</v>
      </c>
      <c r="K1395">
        <v>77</v>
      </c>
      <c r="L1395" t="s">
        <v>112</v>
      </c>
      <c r="M1395">
        <v>10</v>
      </c>
      <c r="N1395">
        <v>0</v>
      </c>
      <c r="O1395">
        <v>-10</v>
      </c>
    </row>
    <row r="1396" spans="1:15" x14ac:dyDescent="0.2">
      <c r="A1396">
        <v>4</v>
      </c>
      <c r="B1396">
        <v>2026</v>
      </c>
      <c r="C1396" t="s">
        <v>56</v>
      </c>
      <c r="D1396" t="s">
        <v>86</v>
      </c>
      <c r="E1396">
        <v>2006</v>
      </c>
      <c r="F1396" t="s">
        <v>33</v>
      </c>
      <c r="G1396">
        <v>9878</v>
      </c>
      <c r="H1396" t="s">
        <v>110</v>
      </c>
      <c r="I1396" s="6">
        <v>46126</v>
      </c>
      <c r="J1396" t="s">
        <v>111</v>
      </c>
      <c r="K1396">
        <v>77</v>
      </c>
      <c r="L1396" t="s">
        <v>112</v>
      </c>
      <c r="M1396">
        <v>184.93167299999999</v>
      </c>
      <c r="N1396">
        <v>0</v>
      </c>
      <c r="O1396">
        <v>-184.93167299999999</v>
      </c>
    </row>
    <row r="1397" spans="1:15" x14ac:dyDescent="0.2">
      <c r="A1397">
        <v>4</v>
      </c>
      <c r="B1397">
        <v>2026</v>
      </c>
      <c r="C1397" t="s">
        <v>52</v>
      </c>
      <c r="D1397" t="s">
        <v>86</v>
      </c>
      <c r="E1397">
        <v>2023</v>
      </c>
      <c r="F1397" t="s">
        <v>39</v>
      </c>
      <c r="G1397">
        <v>1909</v>
      </c>
      <c r="H1397" t="s">
        <v>110</v>
      </c>
      <c r="I1397" s="6">
        <v>46126</v>
      </c>
      <c r="J1397" t="s">
        <v>111</v>
      </c>
      <c r="K1397">
        <v>77</v>
      </c>
      <c r="L1397" t="s">
        <v>112</v>
      </c>
      <c r="M1397">
        <v>19.533135999999999</v>
      </c>
      <c r="N1397">
        <v>0</v>
      </c>
      <c r="O1397">
        <v>-19.533135999999999</v>
      </c>
    </row>
    <row r="1398" spans="1:15" x14ac:dyDescent="0.2">
      <c r="A1398">
        <v>4</v>
      </c>
      <c r="B1398">
        <v>2026</v>
      </c>
      <c r="C1398" t="s">
        <v>36</v>
      </c>
      <c r="D1398" t="s">
        <v>86</v>
      </c>
      <c r="E1398">
        <v>2015</v>
      </c>
      <c r="F1398" t="s">
        <v>33</v>
      </c>
      <c r="G1398">
        <v>9254</v>
      </c>
      <c r="H1398" t="s">
        <v>114</v>
      </c>
      <c r="I1398" s="6">
        <v>46126</v>
      </c>
      <c r="J1398" t="s">
        <v>111</v>
      </c>
      <c r="K1398">
        <v>74</v>
      </c>
      <c r="L1398" t="s">
        <v>112</v>
      </c>
      <c r="M1398">
        <v>278</v>
      </c>
      <c r="N1398">
        <v>0</v>
      </c>
      <c r="O1398">
        <v>-278</v>
      </c>
    </row>
    <row r="1399" spans="1:15" x14ac:dyDescent="0.2">
      <c r="A1399">
        <v>4</v>
      </c>
      <c r="B1399">
        <v>2026</v>
      </c>
      <c r="C1399" t="s">
        <v>34</v>
      </c>
      <c r="D1399" t="s">
        <v>86</v>
      </c>
      <c r="E1399">
        <v>2014</v>
      </c>
      <c r="F1399" t="s">
        <v>33</v>
      </c>
      <c r="G1399">
        <v>2265</v>
      </c>
      <c r="H1399" t="s">
        <v>114</v>
      </c>
      <c r="I1399" s="6">
        <v>46126</v>
      </c>
      <c r="J1399" t="s">
        <v>111</v>
      </c>
      <c r="K1399">
        <v>74</v>
      </c>
      <c r="L1399" t="s">
        <v>112</v>
      </c>
      <c r="M1399">
        <v>265</v>
      </c>
      <c r="N1399">
        <v>0</v>
      </c>
      <c r="O1399">
        <v>-265</v>
      </c>
    </row>
    <row r="1400" spans="1:15" x14ac:dyDescent="0.2">
      <c r="A1400">
        <v>4</v>
      </c>
      <c r="B1400">
        <v>2026</v>
      </c>
      <c r="C1400" t="s">
        <v>37</v>
      </c>
      <c r="D1400" t="s">
        <v>86</v>
      </c>
      <c r="E1400">
        <v>2017</v>
      </c>
      <c r="F1400" t="s">
        <v>33</v>
      </c>
      <c r="G1400">
        <v>6375</v>
      </c>
      <c r="H1400" t="s">
        <v>114</v>
      </c>
      <c r="I1400" s="6">
        <v>46126</v>
      </c>
      <c r="J1400" t="s">
        <v>111</v>
      </c>
      <c r="K1400">
        <v>74</v>
      </c>
      <c r="L1400" t="s">
        <v>112</v>
      </c>
      <c r="M1400">
        <v>265</v>
      </c>
      <c r="N1400">
        <v>0</v>
      </c>
      <c r="O1400">
        <v>-265</v>
      </c>
    </row>
    <row r="1401" spans="1:15" x14ac:dyDescent="0.2">
      <c r="A1401">
        <v>4</v>
      </c>
      <c r="B1401">
        <v>2026</v>
      </c>
      <c r="C1401" t="s">
        <v>42</v>
      </c>
      <c r="D1401" t="s">
        <v>86</v>
      </c>
      <c r="E1401">
        <v>2002</v>
      </c>
      <c r="F1401" t="s">
        <v>33</v>
      </c>
      <c r="G1401">
        <v>9171</v>
      </c>
      <c r="H1401" t="s">
        <v>114</v>
      </c>
      <c r="I1401" s="6">
        <v>46126</v>
      </c>
      <c r="J1401" t="s">
        <v>111</v>
      </c>
      <c r="K1401">
        <v>74</v>
      </c>
      <c r="L1401" t="s">
        <v>112</v>
      </c>
      <c r="M1401">
        <v>64.862899999999996</v>
      </c>
      <c r="N1401">
        <v>0</v>
      </c>
      <c r="O1401">
        <v>-64.862899999999996</v>
      </c>
    </row>
    <row r="1402" spans="1:15" x14ac:dyDescent="0.2">
      <c r="A1402">
        <v>4</v>
      </c>
      <c r="B1402">
        <v>2026</v>
      </c>
      <c r="C1402" t="s">
        <v>29</v>
      </c>
      <c r="D1402" t="s">
        <v>86</v>
      </c>
      <c r="E1402">
        <v>2005</v>
      </c>
      <c r="F1402" t="s">
        <v>33</v>
      </c>
      <c r="G1402">
        <v>1447</v>
      </c>
      <c r="H1402" t="s">
        <v>114</v>
      </c>
      <c r="I1402" s="6">
        <v>46126</v>
      </c>
      <c r="J1402" t="s">
        <v>111</v>
      </c>
      <c r="K1402">
        <v>74</v>
      </c>
      <c r="L1402" t="s">
        <v>112</v>
      </c>
      <c r="M1402">
        <v>49.428570999999998</v>
      </c>
      <c r="N1402">
        <v>0</v>
      </c>
      <c r="O1402">
        <v>-49.428570999999998</v>
      </c>
    </row>
    <row r="1403" spans="1:15" x14ac:dyDescent="0.2">
      <c r="A1403">
        <v>4</v>
      </c>
      <c r="B1403">
        <v>2026</v>
      </c>
      <c r="C1403" t="s">
        <v>27</v>
      </c>
      <c r="D1403" t="s">
        <v>86</v>
      </c>
      <c r="E1403">
        <v>2023</v>
      </c>
      <c r="F1403" t="s">
        <v>33</v>
      </c>
      <c r="G1403">
        <v>1908</v>
      </c>
      <c r="H1403" t="s">
        <v>114</v>
      </c>
      <c r="I1403" s="6">
        <v>46126</v>
      </c>
      <c r="J1403" t="s">
        <v>111</v>
      </c>
      <c r="K1403">
        <v>74</v>
      </c>
      <c r="L1403" t="s">
        <v>112</v>
      </c>
      <c r="M1403">
        <v>75</v>
      </c>
      <c r="N1403">
        <v>0</v>
      </c>
      <c r="O1403">
        <v>-75</v>
      </c>
    </row>
    <row r="1404" spans="1:15" x14ac:dyDescent="0.2">
      <c r="A1404">
        <v>4</v>
      </c>
      <c r="B1404">
        <v>2026</v>
      </c>
      <c r="C1404" t="s">
        <v>52</v>
      </c>
      <c r="D1404" t="s">
        <v>86</v>
      </c>
      <c r="E1404">
        <v>2023</v>
      </c>
      <c r="F1404" t="s">
        <v>39</v>
      </c>
      <c r="G1404">
        <v>1909</v>
      </c>
      <c r="H1404" t="s">
        <v>114</v>
      </c>
      <c r="I1404" s="6">
        <v>46126</v>
      </c>
      <c r="J1404" t="s">
        <v>111</v>
      </c>
      <c r="K1404">
        <v>74</v>
      </c>
      <c r="L1404" t="s">
        <v>112</v>
      </c>
      <c r="M1404">
        <v>165.11111099999999</v>
      </c>
      <c r="N1404">
        <v>0</v>
      </c>
      <c r="O1404">
        <v>-165.11111099999999</v>
      </c>
    </row>
    <row r="1405" spans="1:15" x14ac:dyDescent="0.2">
      <c r="A1405">
        <v>4</v>
      </c>
      <c r="B1405">
        <v>2026</v>
      </c>
      <c r="C1405" t="s">
        <v>34</v>
      </c>
      <c r="D1405" t="s">
        <v>86</v>
      </c>
      <c r="E1405">
        <v>2014</v>
      </c>
      <c r="F1405" t="s">
        <v>33</v>
      </c>
      <c r="G1405">
        <v>2265</v>
      </c>
      <c r="H1405" t="s">
        <v>116</v>
      </c>
      <c r="I1405" s="6">
        <v>46126</v>
      </c>
      <c r="J1405" t="s">
        <v>111</v>
      </c>
      <c r="K1405">
        <v>75</v>
      </c>
      <c r="L1405" t="s">
        <v>112</v>
      </c>
      <c r="M1405">
        <v>920</v>
      </c>
      <c r="N1405">
        <v>0</v>
      </c>
      <c r="O1405">
        <v>-920</v>
      </c>
    </row>
    <row r="1406" spans="1:15" x14ac:dyDescent="0.2">
      <c r="A1406">
        <v>4</v>
      </c>
      <c r="B1406">
        <v>2026</v>
      </c>
      <c r="C1406" t="s">
        <v>23</v>
      </c>
      <c r="D1406" t="s">
        <v>86</v>
      </c>
      <c r="E1406">
        <v>2013</v>
      </c>
      <c r="F1406" t="s">
        <v>33</v>
      </c>
      <c r="G1406">
        <v>2268</v>
      </c>
      <c r="H1406" t="s">
        <v>116</v>
      </c>
      <c r="I1406" s="6">
        <v>46126</v>
      </c>
      <c r="J1406" t="s">
        <v>111</v>
      </c>
      <c r="K1406">
        <v>75</v>
      </c>
      <c r="L1406" t="s">
        <v>112</v>
      </c>
      <c r="M1406">
        <v>1569.6470589999999</v>
      </c>
      <c r="N1406">
        <v>0</v>
      </c>
      <c r="O1406">
        <v>-1569.6470589999999</v>
      </c>
    </row>
    <row r="1407" spans="1:15" x14ac:dyDescent="0.2">
      <c r="A1407">
        <v>4</v>
      </c>
      <c r="B1407">
        <v>2026</v>
      </c>
      <c r="C1407" t="s">
        <v>37</v>
      </c>
      <c r="D1407" t="s">
        <v>86</v>
      </c>
      <c r="E1407">
        <v>2017</v>
      </c>
      <c r="F1407" t="s">
        <v>33</v>
      </c>
      <c r="G1407">
        <v>6375</v>
      </c>
      <c r="H1407" t="s">
        <v>116</v>
      </c>
      <c r="I1407" s="6">
        <v>46126</v>
      </c>
      <c r="J1407" t="s">
        <v>111</v>
      </c>
      <c r="K1407">
        <v>75</v>
      </c>
      <c r="L1407" t="s">
        <v>112</v>
      </c>
      <c r="M1407">
        <v>2489.6470589999999</v>
      </c>
      <c r="N1407">
        <v>0</v>
      </c>
      <c r="O1407">
        <v>-2489.6470589999999</v>
      </c>
    </row>
    <row r="1408" spans="1:15" x14ac:dyDescent="0.2">
      <c r="A1408">
        <v>4</v>
      </c>
      <c r="B1408">
        <v>2026</v>
      </c>
      <c r="C1408" t="s">
        <v>42</v>
      </c>
      <c r="D1408" t="s">
        <v>86</v>
      </c>
      <c r="E1408">
        <v>2002</v>
      </c>
      <c r="F1408" t="s">
        <v>33</v>
      </c>
      <c r="G1408">
        <v>9171</v>
      </c>
      <c r="H1408" t="s">
        <v>116</v>
      </c>
      <c r="I1408" s="6">
        <v>46126</v>
      </c>
      <c r="J1408" t="s">
        <v>111</v>
      </c>
      <c r="K1408">
        <v>75</v>
      </c>
      <c r="L1408" t="s">
        <v>112</v>
      </c>
      <c r="M1408">
        <v>930</v>
      </c>
      <c r="N1408">
        <v>0</v>
      </c>
      <c r="O1408">
        <v>-930</v>
      </c>
    </row>
    <row r="1409" spans="1:15" x14ac:dyDescent="0.2">
      <c r="A1409">
        <v>4</v>
      </c>
      <c r="B1409">
        <v>2026</v>
      </c>
      <c r="C1409" t="s">
        <v>29</v>
      </c>
      <c r="D1409" t="s">
        <v>86</v>
      </c>
      <c r="E1409">
        <v>2005</v>
      </c>
      <c r="F1409" t="s">
        <v>33</v>
      </c>
      <c r="G1409">
        <v>1447</v>
      </c>
      <c r="H1409" t="s">
        <v>116</v>
      </c>
      <c r="I1409" s="6">
        <v>46126</v>
      </c>
      <c r="J1409" t="s">
        <v>111</v>
      </c>
      <c r="K1409">
        <v>75</v>
      </c>
      <c r="L1409" t="s">
        <v>112</v>
      </c>
      <c r="M1409">
        <v>930</v>
      </c>
      <c r="N1409">
        <v>0</v>
      </c>
      <c r="O1409">
        <v>-930</v>
      </c>
    </row>
    <row r="1410" spans="1:15" x14ac:dyDescent="0.2">
      <c r="A1410">
        <v>4</v>
      </c>
      <c r="B1410">
        <v>2026</v>
      </c>
      <c r="C1410" t="s">
        <v>52</v>
      </c>
      <c r="D1410" t="s">
        <v>86</v>
      </c>
      <c r="E1410">
        <v>2023</v>
      </c>
      <c r="F1410" t="s">
        <v>39</v>
      </c>
      <c r="G1410">
        <v>1909</v>
      </c>
      <c r="H1410" t="s">
        <v>116</v>
      </c>
      <c r="I1410" s="6">
        <v>46126</v>
      </c>
      <c r="J1410" t="s">
        <v>111</v>
      </c>
      <c r="K1410">
        <v>75</v>
      </c>
      <c r="L1410" t="s">
        <v>112</v>
      </c>
      <c r="M1410">
        <v>2229.2941179999998</v>
      </c>
      <c r="N1410">
        <v>0</v>
      </c>
      <c r="O1410">
        <v>-2229.2941179999998</v>
      </c>
    </row>
    <row r="1411" spans="1:15" x14ac:dyDescent="0.2">
      <c r="A1411">
        <v>4</v>
      </c>
      <c r="B1411">
        <v>2026</v>
      </c>
      <c r="C1411" t="s">
        <v>56</v>
      </c>
      <c r="D1411" t="s">
        <v>86</v>
      </c>
      <c r="E1411">
        <v>2006</v>
      </c>
      <c r="F1411" t="s">
        <v>33</v>
      </c>
      <c r="G1411">
        <v>9878</v>
      </c>
      <c r="H1411" t="s">
        <v>87</v>
      </c>
      <c r="I1411" s="6">
        <v>46126</v>
      </c>
      <c r="J1411" t="s">
        <v>87</v>
      </c>
      <c r="K1411" t="s">
        <v>1365</v>
      </c>
      <c r="L1411" t="s">
        <v>1366</v>
      </c>
      <c r="M1411">
        <v>600</v>
      </c>
      <c r="O1411">
        <v>-600</v>
      </c>
    </row>
    <row r="1412" spans="1:15" x14ac:dyDescent="0.2">
      <c r="A1412">
        <v>4</v>
      </c>
      <c r="B1412">
        <v>2026</v>
      </c>
      <c r="C1412" t="s">
        <v>56</v>
      </c>
      <c r="D1412" t="s">
        <v>86</v>
      </c>
      <c r="E1412">
        <v>2006</v>
      </c>
      <c r="F1412" t="s">
        <v>33</v>
      </c>
      <c r="G1412">
        <v>9878</v>
      </c>
      <c r="H1412" t="s">
        <v>87</v>
      </c>
      <c r="I1412" s="6">
        <v>46126</v>
      </c>
      <c r="J1412" t="s">
        <v>87</v>
      </c>
      <c r="K1412" t="s">
        <v>1367</v>
      </c>
      <c r="L1412" t="s">
        <v>1368</v>
      </c>
      <c r="M1412">
        <v>150</v>
      </c>
      <c r="O1412">
        <v>-150</v>
      </c>
    </row>
    <row r="1413" spans="1:15" x14ac:dyDescent="0.2">
      <c r="A1413">
        <v>4</v>
      </c>
      <c r="B1413">
        <v>2026</v>
      </c>
      <c r="C1413" t="s">
        <v>26</v>
      </c>
      <c r="D1413" t="s">
        <v>86</v>
      </c>
      <c r="E1413">
        <v>2023</v>
      </c>
      <c r="F1413" t="s">
        <v>33</v>
      </c>
      <c r="G1413">
        <v>1912</v>
      </c>
      <c r="H1413" t="s">
        <v>87</v>
      </c>
      <c r="I1413" s="6">
        <v>46127</v>
      </c>
      <c r="J1413" t="s">
        <v>87</v>
      </c>
      <c r="K1413">
        <v>7878</v>
      </c>
      <c r="L1413" t="s">
        <v>1485</v>
      </c>
      <c r="M1413">
        <v>57</v>
      </c>
      <c r="O1413">
        <v>-57</v>
      </c>
    </row>
    <row r="1414" spans="1:15" x14ac:dyDescent="0.2">
      <c r="A1414">
        <v>4</v>
      </c>
      <c r="B1414">
        <v>2026</v>
      </c>
      <c r="C1414" t="s">
        <v>36</v>
      </c>
      <c r="D1414" t="s">
        <v>86</v>
      </c>
      <c r="E1414">
        <v>2015</v>
      </c>
      <c r="F1414" t="s">
        <v>33</v>
      </c>
      <c r="G1414">
        <v>9254</v>
      </c>
      <c r="H1414" t="s">
        <v>113</v>
      </c>
      <c r="I1414" s="6">
        <v>46128</v>
      </c>
      <c r="J1414" t="s">
        <v>111</v>
      </c>
      <c r="K1414">
        <v>81</v>
      </c>
      <c r="L1414" t="s">
        <v>112</v>
      </c>
      <c r="M1414">
        <v>325</v>
      </c>
      <c r="N1414">
        <v>0</v>
      </c>
      <c r="O1414">
        <v>-325</v>
      </c>
    </row>
    <row r="1415" spans="1:15" x14ac:dyDescent="0.2">
      <c r="A1415">
        <v>4</v>
      </c>
      <c r="B1415">
        <v>2026</v>
      </c>
      <c r="C1415" t="s">
        <v>34</v>
      </c>
      <c r="D1415" t="s">
        <v>86</v>
      </c>
      <c r="E1415">
        <v>2014</v>
      </c>
      <c r="F1415" t="s">
        <v>33</v>
      </c>
      <c r="G1415">
        <v>2265</v>
      </c>
      <c r="H1415" t="s">
        <v>113</v>
      </c>
      <c r="I1415" s="6">
        <v>46128</v>
      </c>
      <c r="J1415" t="s">
        <v>111</v>
      </c>
      <c r="K1415">
        <v>81</v>
      </c>
      <c r="L1415" t="s">
        <v>112</v>
      </c>
      <c r="M1415">
        <v>325</v>
      </c>
      <c r="N1415">
        <v>0</v>
      </c>
      <c r="O1415">
        <v>-325</v>
      </c>
    </row>
    <row r="1416" spans="1:15" x14ac:dyDescent="0.2">
      <c r="A1416">
        <v>4</v>
      </c>
      <c r="B1416">
        <v>2026</v>
      </c>
      <c r="C1416" t="s">
        <v>37</v>
      </c>
      <c r="D1416" t="s">
        <v>86</v>
      </c>
      <c r="E1416">
        <v>2017</v>
      </c>
      <c r="F1416" t="s">
        <v>33</v>
      </c>
      <c r="G1416">
        <v>6375</v>
      </c>
      <c r="H1416" t="s">
        <v>113</v>
      </c>
      <c r="I1416" s="6">
        <v>46128</v>
      </c>
      <c r="J1416" t="s">
        <v>111</v>
      </c>
      <c r="K1416">
        <v>81</v>
      </c>
      <c r="L1416" t="s">
        <v>112</v>
      </c>
      <c r="M1416">
        <v>325</v>
      </c>
      <c r="N1416">
        <v>0</v>
      </c>
      <c r="O1416">
        <v>-325</v>
      </c>
    </row>
    <row r="1417" spans="1:15" x14ac:dyDescent="0.2">
      <c r="A1417">
        <v>4</v>
      </c>
      <c r="B1417">
        <v>2026</v>
      </c>
      <c r="C1417" t="s">
        <v>42</v>
      </c>
      <c r="D1417" t="s">
        <v>86</v>
      </c>
      <c r="E1417">
        <v>2002</v>
      </c>
      <c r="F1417" t="s">
        <v>33</v>
      </c>
      <c r="G1417">
        <v>9171</v>
      </c>
      <c r="H1417" t="s">
        <v>113</v>
      </c>
      <c r="I1417" s="6">
        <v>46128</v>
      </c>
      <c r="J1417" t="s">
        <v>111</v>
      </c>
      <c r="K1417">
        <v>81</v>
      </c>
      <c r="L1417" t="s">
        <v>112</v>
      </c>
      <c r="M1417">
        <v>325</v>
      </c>
      <c r="N1417">
        <v>0</v>
      </c>
      <c r="O1417">
        <v>-325</v>
      </c>
    </row>
    <row r="1418" spans="1:15" x14ac:dyDescent="0.2">
      <c r="A1418">
        <v>4</v>
      </c>
      <c r="B1418">
        <v>2026</v>
      </c>
      <c r="C1418" t="s">
        <v>27</v>
      </c>
      <c r="D1418" t="s">
        <v>86</v>
      </c>
      <c r="E1418">
        <v>2023</v>
      </c>
      <c r="F1418" t="s">
        <v>33</v>
      </c>
      <c r="G1418">
        <v>1908</v>
      </c>
      <c r="H1418" t="s">
        <v>113</v>
      </c>
      <c r="I1418" s="6">
        <v>46128</v>
      </c>
      <c r="J1418" t="s">
        <v>111</v>
      </c>
      <c r="K1418">
        <v>81</v>
      </c>
      <c r="L1418" t="s">
        <v>112</v>
      </c>
      <c r="M1418">
        <v>325</v>
      </c>
      <c r="N1418">
        <v>0</v>
      </c>
      <c r="O1418">
        <v>-325</v>
      </c>
    </row>
    <row r="1419" spans="1:15" x14ac:dyDescent="0.2">
      <c r="A1419">
        <v>4</v>
      </c>
      <c r="B1419">
        <v>2026</v>
      </c>
      <c r="C1419" t="s">
        <v>52</v>
      </c>
      <c r="D1419" t="s">
        <v>86</v>
      </c>
      <c r="E1419">
        <v>2023</v>
      </c>
      <c r="F1419" t="s">
        <v>39</v>
      </c>
      <c r="G1419">
        <v>1909</v>
      </c>
      <c r="H1419" t="s">
        <v>113</v>
      </c>
      <c r="I1419" s="6">
        <v>46128</v>
      </c>
      <c r="J1419" t="s">
        <v>111</v>
      </c>
      <c r="K1419">
        <v>81</v>
      </c>
      <c r="L1419" t="s">
        <v>112</v>
      </c>
      <c r="M1419">
        <v>325</v>
      </c>
      <c r="N1419">
        <v>0</v>
      </c>
      <c r="O1419">
        <v>-325</v>
      </c>
    </row>
    <row r="1420" spans="1:15" x14ac:dyDescent="0.2">
      <c r="A1420">
        <v>4</v>
      </c>
      <c r="B1420">
        <v>2026</v>
      </c>
      <c r="C1420" t="s">
        <v>35</v>
      </c>
      <c r="D1420" t="s">
        <v>86</v>
      </c>
      <c r="E1420">
        <v>2008</v>
      </c>
      <c r="F1420" t="s">
        <v>33</v>
      </c>
      <c r="G1420">
        <v>2262</v>
      </c>
      <c r="H1420" t="s">
        <v>121</v>
      </c>
      <c r="I1420" s="6">
        <v>46128</v>
      </c>
      <c r="J1420" t="s">
        <v>104</v>
      </c>
      <c r="K1420">
        <v>765</v>
      </c>
      <c r="L1420" t="s">
        <v>1111</v>
      </c>
      <c r="M1420">
        <v>1220</v>
      </c>
      <c r="N1420">
        <v>0</v>
      </c>
      <c r="O1420">
        <v>-1220</v>
      </c>
    </row>
    <row r="1421" spans="1:15" x14ac:dyDescent="0.2">
      <c r="A1421">
        <v>4</v>
      </c>
      <c r="B1421">
        <v>2026</v>
      </c>
      <c r="C1421" t="s">
        <v>55</v>
      </c>
      <c r="D1421" t="s">
        <v>86</v>
      </c>
      <c r="E1421">
        <v>2015</v>
      </c>
      <c r="F1421" t="s">
        <v>39</v>
      </c>
      <c r="G1421">
        <v>2264</v>
      </c>
      <c r="H1421" t="s">
        <v>478</v>
      </c>
      <c r="I1421" s="6">
        <v>46128</v>
      </c>
      <c r="J1421" t="s">
        <v>104</v>
      </c>
      <c r="K1421">
        <v>764</v>
      </c>
      <c r="L1421" t="s">
        <v>1115</v>
      </c>
      <c r="M1421">
        <v>86.96</v>
      </c>
      <c r="N1421">
        <v>0</v>
      </c>
      <c r="O1421">
        <v>-86.96</v>
      </c>
    </row>
    <row r="1422" spans="1:15" x14ac:dyDescent="0.2">
      <c r="A1422">
        <v>4</v>
      </c>
      <c r="B1422">
        <v>2026</v>
      </c>
      <c r="C1422" t="s">
        <v>55</v>
      </c>
      <c r="D1422" t="s">
        <v>86</v>
      </c>
      <c r="E1422">
        <v>2015</v>
      </c>
      <c r="F1422" t="s">
        <v>39</v>
      </c>
      <c r="G1422">
        <v>2264</v>
      </c>
      <c r="H1422" t="s">
        <v>845</v>
      </c>
      <c r="I1422" s="6">
        <v>46128</v>
      </c>
      <c r="J1422" t="s">
        <v>104</v>
      </c>
      <c r="K1422">
        <v>764</v>
      </c>
      <c r="L1422" t="s">
        <v>1116</v>
      </c>
      <c r="M1422">
        <v>30</v>
      </c>
      <c r="N1422">
        <v>0</v>
      </c>
      <c r="O1422">
        <v>-30</v>
      </c>
    </row>
    <row r="1423" spans="1:15" x14ac:dyDescent="0.2">
      <c r="A1423">
        <v>4</v>
      </c>
      <c r="B1423">
        <v>2026</v>
      </c>
      <c r="C1423" t="s">
        <v>55</v>
      </c>
      <c r="D1423" t="s">
        <v>86</v>
      </c>
      <c r="E1423">
        <v>2015</v>
      </c>
      <c r="F1423" t="s">
        <v>39</v>
      </c>
      <c r="G1423">
        <v>2264</v>
      </c>
      <c r="H1423" t="s">
        <v>141</v>
      </c>
      <c r="I1423" s="6">
        <v>46128</v>
      </c>
      <c r="J1423" t="s">
        <v>104</v>
      </c>
      <c r="K1423">
        <v>764</v>
      </c>
      <c r="L1423" t="s">
        <v>1118</v>
      </c>
      <c r="M1423">
        <v>382.61</v>
      </c>
      <c r="N1423">
        <v>0</v>
      </c>
      <c r="O1423">
        <v>-382.61</v>
      </c>
    </row>
    <row r="1424" spans="1:15" x14ac:dyDescent="0.2">
      <c r="A1424">
        <v>4</v>
      </c>
      <c r="B1424">
        <v>2026</v>
      </c>
      <c r="C1424" t="s">
        <v>55</v>
      </c>
      <c r="D1424" t="s">
        <v>86</v>
      </c>
      <c r="E1424">
        <v>2015</v>
      </c>
      <c r="F1424" t="s">
        <v>39</v>
      </c>
      <c r="G1424">
        <v>2264</v>
      </c>
      <c r="H1424" t="s">
        <v>141</v>
      </c>
      <c r="I1424" s="6">
        <v>46128</v>
      </c>
      <c r="J1424" t="s">
        <v>104</v>
      </c>
      <c r="K1424">
        <v>764</v>
      </c>
      <c r="L1424" t="s">
        <v>1119</v>
      </c>
      <c r="M1424">
        <v>0</v>
      </c>
      <c r="N1424">
        <v>320</v>
      </c>
      <c r="O1424">
        <v>320</v>
      </c>
    </row>
    <row r="1425" spans="1:15" x14ac:dyDescent="0.2">
      <c r="A1425">
        <v>4</v>
      </c>
      <c r="B1425">
        <v>2026</v>
      </c>
      <c r="C1425" t="s">
        <v>55</v>
      </c>
      <c r="D1425" t="s">
        <v>86</v>
      </c>
      <c r="E1425">
        <v>2015</v>
      </c>
      <c r="F1425" t="s">
        <v>39</v>
      </c>
      <c r="G1425">
        <v>2264</v>
      </c>
      <c r="H1425" t="s">
        <v>144</v>
      </c>
      <c r="I1425" s="6">
        <v>46128</v>
      </c>
      <c r="J1425" t="s">
        <v>104</v>
      </c>
      <c r="K1425">
        <v>764</v>
      </c>
      <c r="L1425" t="s">
        <v>1122</v>
      </c>
      <c r="M1425">
        <v>50</v>
      </c>
      <c r="N1425">
        <v>0</v>
      </c>
      <c r="O1425">
        <v>-50</v>
      </c>
    </row>
    <row r="1426" spans="1:15" x14ac:dyDescent="0.2">
      <c r="A1426">
        <v>4</v>
      </c>
      <c r="B1426">
        <v>2026</v>
      </c>
      <c r="C1426" t="s">
        <v>55</v>
      </c>
      <c r="D1426" t="s">
        <v>86</v>
      </c>
      <c r="E1426">
        <v>2015</v>
      </c>
      <c r="F1426" t="s">
        <v>39</v>
      </c>
      <c r="G1426">
        <v>2264</v>
      </c>
      <c r="H1426" t="s">
        <v>544</v>
      </c>
      <c r="I1426" s="6">
        <v>46128</v>
      </c>
      <c r="J1426" t="s">
        <v>104</v>
      </c>
      <c r="K1426">
        <v>764</v>
      </c>
      <c r="L1426" t="s">
        <v>1124</v>
      </c>
      <c r="M1426">
        <v>68</v>
      </c>
      <c r="N1426">
        <v>0</v>
      </c>
      <c r="O1426">
        <v>-68</v>
      </c>
    </row>
    <row r="1427" spans="1:15" x14ac:dyDescent="0.2">
      <c r="A1427">
        <v>4</v>
      </c>
      <c r="B1427">
        <v>2026</v>
      </c>
      <c r="C1427" t="s">
        <v>55</v>
      </c>
      <c r="D1427" t="s">
        <v>86</v>
      </c>
      <c r="E1427">
        <v>2015</v>
      </c>
      <c r="F1427" t="s">
        <v>39</v>
      </c>
      <c r="G1427">
        <v>2264</v>
      </c>
      <c r="H1427" t="s">
        <v>544</v>
      </c>
      <c r="I1427" s="6">
        <v>46128</v>
      </c>
      <c r="J1427" t="s">
        <v>104</v>
      </c>
      <c r="K1427">
        <v>764</v>
      </c>
      <c r="L1427" t="s">
        <v>1125</v>
      </c>
      <c r="M1427">
        <v>205</v>
      </c>
      <c r="N1427">
        <v>0</v>
      </c>
      <c r="O1427">
        <v>-205</v>
      </c>
    </row>
    <row r="1428" spans="1:15" x14ac:dyDescent="0.2">
      <c r="A1428">
        <v>4</v>
      </c>
      <c r="B1428">
        <v>2026</v>
      </c>
      <c r="C1428" t="s">
        <v>55</v>
      </c>
      <c r="D1428" t="s">
        <v>86</v>
      </c>
      <c r="E1428">
        <v>2015</v>
      </c>
      <c r="F1428" t="s">
        <v>39</v>
      </c>
      <c r="G1428">
        <v>2264</v>
      </c>
      <c r="H1428" t="s">
        <v>226</v>
      </c>
      <c r="I1428" s="6">
        <v>46128</v>
      </c>
      <c r="J1428" t="s">
        <v>104</v>
      </c>
      <c r="K1428">
        <v>764</v>
      </c>
      <c r="L1428" t="s">
        <v>1126</v>
      </c>
      <c r="M1428">
        <v>100</v>
      </c>
      <c r="N1428">
        <v>0</v>
      </c>
      <c r="O1428">
        <v>-100</v>
      </c>
    </row>
    <row r="1429" spans="1:15" x14ac:dyDescent="0.2">
      <c r="A1429">
        <v>4</v>
      </c>
      <c r="B1429">
        <v>2026</v>
      </c>
      <c r="C1429" t="s">
        <v>34</v>
      </c>
      <c r="D1429" t="s">
        <v>86</v>
      </c>
      <c r="E1429">
        <v>2014</v>
      </c>
      <c r="F1429" t="s">
        <v>33</v>
      </c>
      <c r="G1429">
        <v>2265</v>
      </c>
      <c r="H1429" t="s">
        <v>121</v>
      </c>
      <c r="I1429" s="6">
        <v>46128</v>
      </c>
      <c r="J1429" t="s">
        <v>104</v>
      </c>
      <c r="K1429">
        <v>766</v>
      </c>
      <c r="L1429" t="s">
        <v>1133</v>
      </c>
      <c r="M1429">
        <v>1689</v>
      </c>
      <c r="N1429">
        <v>0</v>
      </c>
      <c r="O1429">
        <v>-1689</v>
      </c>
    </row>
    <row r="1430" spans="1:15" x14ac:dyDescent="0.2">
      <c r="A1430">
        <v>4</v>
      </c>
      <c r="B1430">
        <v>2026</v>
      </c>
      <c r="C1430" t="s">
        <v>23</v>
      </c>
      <c r="D1430" t="s">
        <v>86</v>
      </c>
      <c r="E1430">
        <v>2013</v>
      </c>
      <c r="F1430" t="s">
        <v>33</v>
      </c>
      <c r="G1430">
        <v>2268</v>
      </c>
      <c r="H1430" t="s">
        <v>121</v>
      </c>
      <c r="I1430" s="6">
        <v>46128</v>
      </c>
      <c r="J1430" t="s">
        <v>104</v>
      </c>
      <c r="K1430">
        <v>765</v>
      </c>
      <c r="L1430" t="s">
        <v>1138</v>
      </c>
      <c r="M1430">
        <v>517</v>
      </c>
      <c r="N1430">
        <v>0</v>
      </c>
      <c r="O1430">
        <v>-517</v>
      </c>
    </row>
    <row r="1431" spans="1:15" x14ac:dyDescent="0.2">
      <c r="A1431">
        <v>4</v>
      </c>
      <c r="B1431">
        <v>2026</v>
      </c>
      <c r="C1431" t="s">
        <v>23</v>
      </c>
      <c r="D1431" t="s">
        <v>86</v>
      </c>
      <c r="E1431">
        <v>2013</v>
      </c>
      <c r="F1431" t="s">
        <v>33</v>
      </c>
      <c r="G1431">
        <v>2268</v>
      </c>
      <c r="H1431" t="s">
        <v>121</v>
      </c>
      <c r="I1431" s="6">
        <v>46128</v>
      </c>
      <c r="J1431" t="s">
        <v>104</v>
      </c>
      <c r="K1431">
        <v>765</v>
      </c>
      <c r="L1431" t="s">
        <v>1139</v>
      </c>
      <c r="M1431">
        <v>1081</v>
      </c>
      <c r="N1431">
        <v>0</v>
      </c>
      <c r="O1431">
        <v>-1081</v>
      </c>
    </row>
    <row r="1432" spans="1:15" x14ac:dyDescent="0.2">
      <c r="A1432">
        <v>4</v>
      </c>
      <c r="B1432">
        <v>2026</v>
      </c>
      <c r="C1432" t="s">
        <v>38</v>
      </c>
      <c r="D1432" t="s">
        <v>86</v>
      </c>
      <c r="E1432">
        <v>2016</v>
      </c>
      <c r="F1432" t="s">
        <v>39</v>
      </c>
      <c r="G1432">
        <v>6214</v>
      </c>
      <c r="H1432" t="s">
        <v>158</v>
      </c>
      <c r="I1432" s="6">
        <v>46128</v>
      </c>
      <c r="J1432" t="s">
        <v>104</v>
      </c>
      <c r="K1432">
        <v>764</v>
      </c>
      <c r="L1432" t="s">
        <v>1188</v>
      </c>
      <c r="M1432">
        <v>630</v>
      </c>
      <c r="N1432">
        <v>0</v>
      </c>
      <c r="O1432">
        <v>-630</v>
      </c>
    </row>
    <row r="1433" spans="1:15" x14ac:dyDescent="0.2">
      <c r="A1433">
        <v>4</v>
      </c>
      <c r="B1433">
        <v>2026</v>
      </c>
      <c r="C1433" t="s">
        <v>29</v>
      </c>
      <c r="D1433" t="s">
        <v>86</v>
      </c>
      <c r="E1433">
        <v>2005</v>
      </c>
      <c r="F1433" t="s">
        <v>33</v>
      </c>
      <c r="G1433">
        <v>1447</v>
      </c>
      <c r="H1433" t="s">
        <v>121</v>
      </c>
      <c r="I1433" s="6">
        <v>46128</v>
      </c>
      <c r="J1433" t="s">
        <v>104</v>
      </c>
      <c r="K1433">
        <v>765</v>
      </c>
      <c r="L1433" t="s">
        <v>1232</v>
      </c>
      <c r="M1433">
        <v>1169</v>
      </c>
      <c r="N1433">
        <v>0</v>
      </c>
      <c r="O1433">
        <v>-1169</v>
      </c>
    </row>
    <row r="1434" spans="1:15" x14ac:dyDescent="0.2">
      <c r="A1434">
        <v>4</v>
      </c>
      <c r="B1434">
        <v>2026</v>
      </c>
      <c r="C1434" t="s">
        <v>56</v>
      </c>
      <c r="D1434" t="s">
        <v>86</v>
      </c>
      <c r="E1434">
        <v>2006</v>
      </c>
      <c r="F1434" t="s">
        <v>33</v>
      </c>
      <c r="G1434">
        <v>9878</v>
      </c>
      <c r="H1434" t="s">
        <v>121</v>
      </c>
      <c r="I1434" s="6">
        <v>46128</v>
      </c>
      <c r="J1434" t="s">
        <v>104</v>
      </c>
      <c r="K1434">
        <v>765</v>
      </c>
      <c r="L1434" t="s">
        <v>1237</v>
      </c>
      <c r="M1434">
        <v>616</v>
      </c>
      <c r="N1434">
        <v>0</v>
      </c>
      <c r="O1434">
        <v>-616</v>
      </c>
    </row>
    <row r="1435" spans="1:15" x14ac:dyDescent="0.2">
      <c r="A1435">
        <v>4</v>
      </c>
      <c r="B1435">
        <v>2026</v>
      </c>
      <c r="C1435" t="s">
        <v>56</v>
      </c>
      <c r="D1435" t="s">
        <v>86</v>
      </c>
      <c r="E1435">
        <v>2006</v>
      </c>
      <c r="F1435" t="s">
        <v>33</v>
      </c>
      <c r="G1435">
        <v>9878</v>
      </c>
      <c r="H1435" t="s">
        <v>110</v>
      </c>
      <c r="I1435" s="6">
        <v>46128</v>
      </c>
      <c r="J1435" t="s">
        <v>104</v>
      </c>
      <c r="K1435">
        <v>764</v>
      </c>
      <c r="L1435" t="s">
        <v>1239</v>
      </c>
      <c r="M1435">
        <v>25</v>
      </c>
      <c r="N1435">
        <v>0</v>
      </c>
      <c r="O1435">
        <v>-25</v>
      </c>
    </row>
    <row r="1436" spans="1:15" x14ac:dyDescent="0.2">
      <c r="A1436">
        <v>4</v>
      </c>
      <c r="B1436">
        <v>2026</v>
      </c>
      <c r="C1436" t="s">
        <v>40</v>
      </c>
      <c r="D1436" t="s">
        <v>86</v>
      </c>
      <c r="E1436">
        <v>2023</v>
      </c>
      <c r="F1436" t="s">
        <v>39</v>
      </c>
      <c r="G1436">
        <v>1988</v>
      </c>
      <c r="H1436" t="s">
        <v>1260</v>
      </c>
      <c r="I1436" s="6">
        <v>46128</v>
      </c>
      <c r="J1436" t="s">
        <v>104</v>
      </c>
      <c r="K1436">
        <v>764</v>
      </c>
      <c r="L1436" t="s">
        <v>1261</v>
      </c>
      <c r="M1436">
        <v>217.39</v>
      </c>
      <c r="N1436">
        <v>0</v>
      </c>
      <c r="O1436">
        <v>-217.39</v>
      </c>
    </row>
    <row r="1437" spans="1:15" x14ac:dyDescent="0.2">
      <c r="A1437">
        <v>4</v>
      </c>
      <c r="B1437">
        <v>2026</v>
      </c>
      <c r="C1437" t="s">
        <v>26</v>
      </c>
      <c r="D1437" t="s">
        <v>86</v>
      </c>
      <c r="E1437">
        <v>2023</v>
      </c>
      <c r="F1437" t="s">
        <v>33</v>
      </c>
      <c r="G1437">
        <v>1912</v>
      </c>
      <c r="H1437" t="s">
        <v>121</v>
      </c>
      <c r="I1437" s="6">
        <v>46128</v>
      </c>
      <c r="J1437" t="s">
        <v>104</v>
      </c>
      <c r="K1437">
        <v>766</v>
      </c>
      <c r="L1437" t="s">
        <v>1263</v>
      </c>
      <c r="M1437">
        <v>792</v>
      </c>
      <c r="N1437">
        <v>0</v>
      </c>
      <c r="O1437">
        <v>-792</v>
      </c>
    </row>
    <row r="1438" spans="1:15" x14ac:dyDescent="0.2">
      <c r="A1438">
        <v>4</v>
      </c>
      <c r="B1438">
        <v>2026</v>
      </c>
      <c r="C1438" t="s">
        <v>26</v>
      </c>
      <c r="D1438" t="s">
        <v>86</v>
      </c>
      <c r="E1438">
        <v>2023</v>
      </c>
      <c r="F1438" t="s">
        <v>33</v>
      </c>
      <c r="G1438">
        <v>1912</v>
      </c>
      <c r="H1438" t="s">
        <v>121</v>
      </c>
      <c r="I1438" s="6">
        <v>46128</v>
      </c>
      <c r="J1438" t="s">
        <v>104</v>
      </c>
      <c r="K1438">
        <v>766</v>
      </c>
      <c r="L1438" t="s">
        <v>1264</v>
      </c>
      <c r="M1438">
        <v>820</v>
      </c>
      <c r="N1438">
        <v>0</v>
      </c>
      <c r="O1438">
        <v>-820</v>
      </c>
    </row>
    <row r="1439" spans="1:15" x14ac:dyDescent="0.2">
      <c r="A1439">
        <v>4</v>
      </c>
      <c r="B1439">
        <v>2026</v>
      </c>
      <c r="C1439" t="s">
        <v>26</v>
      </c>
      <c r="D1439" t="s">
        <v>86</v>
      </c>
      <c r="E1439">
        <v>2023</v>
      </c>
      <c r="F1439" t="s">
        <v>33</v>
      </c>
      <c r="G1439">
        <v>1912</v>
      </c>
      <c r="H1439" t="s">
        <v>110</v>
      </c>
      <c r="I1439" s="6">
        <v>46128</v>
      </c>
      <c r="J1439" t="s">
        <v>104</v>
      </c>
      <c r="K1439">
        <v>764</v>
      </c>
      <c r="L1439" t="s">
        <v>1267</v>
      </c>
      <c r="M1439">
        <v>195</v>
      </c>
      <c r="N1439">
        <v>0</v>
      </c>
      <c r="O1439">
        <v>-195</v>
      </c>
    </row>
    <row r="1440" spans="1:15" x14ac:dyDescent="0.2">
      <c r="A1440">
        <v>4</v>
      </c>
      <c r="B1440">
        <v>2026</v>
      </c>
      <c r="C1440" t="s">
        <v>54</v>
      </c>
      <c r="D1440" t="s">
        <v>86</v>
      </c>
      <c r="E1440">
        <v>2016</v>
      </c>
      <c r="F1440" t="s">
        <v>39</v>
      </c>
      <c r="G1440">
        <v>5847</v>
      </c>
      <c r="H1440" t="s">
        <v>87</v>
      </c>
      <c r="I1440" s="6">
        <v>46128</v>
      </c>
      <c r="J1440" t="s">
        <v>87</v>
      </c>
      <c r="K1440" t="s">
        <v>1369</v>
      </c>
      <c r="L1440" t="s">
        <v>1370</v>
      </c>
      <c r="M1440">
        <v>100</v>
      </c>
      <c r="O1440">
        <v>-100</v>
      </c>
    </row>
    <row r="1441" spans="1:15" x14ac:dyDescent="0.2">
      <c r="A1441">
        <v>4</v>
      </c>
      <c r="B1441">
        <v>2026</v>
      </c>
      <c r="C1441" t="s">
        <v>54</v>
      </c>
      <c r="D1441" t="s">
        <v>86</v>
      </c>
      <c r="E1441">
        <v>2016</v>
      </c>
      <c r="F1441" t="s">
        <v>39</v>
      </c>
      <c r="G1441">
        <v>5847</v>
      </c>
      <c r="H1441" t="s">
        <v>87</v>
      </c>
      <c r="I1441" s="6">
        <v>46128</v>
      </c>
      <c r="J1441" t="s">
        <v>87</v>
      </c>
      <c r="K1441" t="s">
        <v>1371</v>
      </c>
      <c r="L1441" t="s">
        <v>1372</v>
      </c>
      <c r="M1441">
        <v>100</v>
      </c>
      <c r="O1441">
        <v>-100</v>
      </c>
    </row>
    <row r="1442" spans="1:15" x14ac:dyDescent="0.2">
      <c r="A1442">
        <v>4</v>
      </c>
      <c r="B1442">
        <v>2026</v>
      </c>
      <c r="C1442" t="s">
        <v>30</v>
      </c>
      <c r="D1442" t="s">
        <v>86</v>
      </c>
      <c r="E1442">
        <v>2005</v>
      </c>
      <c r="F1442" t="s">
        <v>31</v>
      </c>
      <c r="G1442">
        <v>9159</v>
      </c>
      <c r="H1442" t="s">
        <v>87</v>
      </c>
      <c r="I1442" s="6">
        <v>46128</v>
      </c>
      <c r="J1442" t="s">
        <v>87</v>
      </c>
      <c r="K1442" t="s">
        <v>1373</v>
      </c>
      <c r="L1442" t="s">
        <v>1374</v>
      </c>
      <c r="M1442">
        <v>50</v>
      </c>
      <c r="O1442">
        <v>-50</v>
      </c>
    </row>
    <row r="1443" spans="1:15" x14ac:dyDescent="0.2">
      <c r="A1443">
        <v>4</v>
      </c>
      <c r="B1443">
        <v>2026</v>
      </c>
      <c r="C1443" t="s">
        <v>40</v>
      </c>
      <c r="D1443" t="s">
        <v>86</v>
      </c>
      <c r="E1443">
        <v>2023</v>
      </c>
      <c r="F1443" t="s">
        <v>39</v>
      </c>
      <c r="G1443">
        <v>1988</v>
      </c>
      <c r="H1443" t="s">
        <v>87</v>
      </c>
      <c r="I1443" s="6">
        <v>46128</v>
      </c>
      <c r="J1443" t="s">
        <v>87</v>
      </c>
      <c r="K1443" t="s">
        <v>1375</v>
      </c>
      <c r="L1443" t="s">
        <v>1376</v>
      </c>
      <c r="M1443">
        <v>30</v>
      </c>
      <c r="O1443">
        <v>-30</v>
      </c>
    </row>
    <row r="1444" spans="1:15" x14ac:dyDescent="0.2">
      <c r="A1444">
        <v>4</v>
      </c>
      <c r="B1444">
        <v>2026</v>
      </c>
      <c r="C1444" t="s">
        <v>54</v>
      </c>
      <c r="D1444" t="s">
        <v>86</v>
      </c>
      <c r="E1444">
        <v>2016</v>
      </c>
      <c r="F1444" t="s">
        <v>39</v>
      </c>
      <c r="G1444">
        <v>5847</v>
      </c>
      <c r="H1444" t="s">
        <v>87</v>
      </c>
      <c r="I1444" s="6">
        <v>46128</v>
      </c>
      <c r="J1444" t="s">
        <v>87</v>
      </c>
      <c r="K1444">
        <v>7879</v>
      </c>
      <c r="L1444" t="s">
        <v>1485</v>
      </c>
      <c r="M1444">
        <v>60</v>
      </c>
      <c r="O1444">
        <v>-60</v>
      </c>
    </row>
    <row r="1445" spans="1:15" x14ac:dyDescent="0.2">
      <c r="A1445">
        <v>4</v>
      </c>
      <c r="B1445">
        <v>2026</v>
      </c>
      <c r="C1445" t="s">
        <v>35</v>
      </c>
      <c r="D1445" t="s">
        <v>86</v>
      </c>
      <c r="E1445">
        <v>2008</v>
      </c>
      <c r="F1445" t="s">
        <v>33</v>
      </c>
      <c r="G1445">
        <v>2262</v>
      </c>
      <c r="H1445" t="s">
        <v>87</v>
      </c>
      <c r="I1445" s="6">
        <v>46130</v>
      </c>
      <c r="J1445" t="s">
        <v>87</v>
      </c>
      <c r="K1445" t="s">
        <v>1008</v>
      </c>
      <c r="L1445" t="s">
        <v>1000</v>
      </c>
      <c r="M1445">
        <v>50</v>
      </c>
      <c r="O1445">
        <v>-50</v>
      </c>
    </row>
    <row r="1446" spans="1:15" x14ac:dyDescent="0.2">
      <c r="A1446">
        <v>4</v>
      </c>
      <c r="B1446">
        <v>2026</v>
      </c>
      <c r="C1446" t="s">
        <v>36</v>
      </c>
      <c r="D1446" t="s">
        <v>86</v>
      </c>
      <c r="E1446">
        <v>2015</v>
      </c>
      <c r="F1446" t="s">
        <v>33</v>
      </c>
      <c r="G1446">
        <v>9254</v>
      </c>
      <c r="H1446" t="s">
        <v>121</v>
      </c>
      <c r="I1446" s="6">
        <v>46130</v>
      </c>
      <c r="J1446" t="s">
        <v>104</v>
      </c>
      <c r="K1446">
        <v>774</v>
      </c>
      <c r="L1446" t="s">
        <v>1105</v>
      </c>
      <c r="M1446">
        <v>752</v>
      </c>
      <c r="N1446">
        <v>0</v>
      </c>
      <c r="O1446">
        <v>-752</v>
      </c>
    </row>
    <row r="1447" spans="1:15" x14ac:dyDescent="0.2">
      <c r="A1447">
        <v>4</v>
      </c>
      <c r="B1447">
        <v>2026</v>
      </c>
      <c r="C1447" t="s">
        <v>36</v>
      </c>
      <c r="D1447" t="s">
        <v>86</v>
      </c>
      <c r="E1447">
        <v>2015</v>
      </c>
      <c r="F1447" t="s">
        <v>33</v>
      </c>
      <c r="G1447">
        <v>9254</v>
      </c>
      <c r="H1447" t="s">
        <v>121</v>
      </c>
      <c r="I1447" s="6">
        <v>46130</v>
      </c>
      <c r="J1447" t="s">
        <v>104</v>
      </c>
      <c r="K1447">
        <v>774</v>
      </c>
      <c r="L1447" t="s">
        <v>1106</v>
      </c>
      <c r="M1447">
        <v>472</v>
      </c>
      <c r="N1447">
        <v>0</v>
      </c>
      <c r="O1447">
        <v>-472</v>
      </c>
    </row>
    <row r="1448" spans="1:15" x14ac:dyDescent="0.2">
      <c r="A1448">
        <v>4</v>
      </c>
      <c r="B1448">
        <v>2026</v>
      </c>
      <c r="C1448" t="s">
        <v>30</v>
      </c>
      <c r="D1448" t="s">
        <v>86</v>
      </c>
      <c r="E1448">
        <v>2005</v>
      </c>
      <c r="F1448" t="s">
        <v>31</v>
      </c>
      <c r="G1448">
        <v>9159</v>
      </c>
      <c r="H1448" t="s">
        <v>121</v>
      </c>
      <c r="I1448" s="6">
        <v>46130</v>
      </c>
      <c r="J1448" t="s">
        <v>104</v>
      </c>
      <c r="K1448">
        <v>774</v>
      </c>
      <c r="L1448" t="s">
        <v>1149</v>
      </c>
      <c r="M1448">
        <v>437</v>
      </c>
      <c r="N1448">
        <v>0</v>
      </c>
      <c r="O1448">
        <v>-437</v>
      </c>
    </row>
    <row r="1449" spans="1:15" x14ac:dyDescent="0.2">
      <c r="A1449">
        <v>4</v>
      </c>
      <c r="B1449">
        <v>2026</v>
      </c>
      <c r="C1449" t="s">
        <v>30</v>
      </c>
      <c r="D1449" t="s">
        <v>86</v>
      </c>
      <c r="E1449">
        <v>2005</v>
      </c>
      <c r="F1449" t="s">
        <v>31</v>
      </c>
      <c r="G1449">
        <v>9159</v>
      </c>
      <c r="H1449" t="s">
        <v>121</v>
      </c>
      <c r="I1449" s="6">
        <v>46130</v>
      </c>
      <c r="J1449" t="s">
        <v>104</v>
      </c>
      <c r="K1449">
        <v>774</v>
      </c>
      <c r="L1449" t="s">
        <v>1150</v>
      </c>
      <c r="M1449">
        <v>826</v>
      </c>
      <c r="N1449">
        <v>0</v>
      </c>
      <c r="O1449">
        <v>-826</v>
      </c>
    </row>
    <row r="1450" spans="1:15" x14ac:dyDescent="0.2">
      <c r="A1450">
        <v>4</v>
      </c>
      <c r="B1450">
        <v>2026</v>
      </c>
      <c r="C1450" t="s">
        <v>54</v>
      </c>
      <c r="D1450" t="s">
        <v>86</v>
      </c>
      <c r="E1450">
        <v>2016</v>
      </c>
      <c r="F1450" t="s">
        <v>39</v>
      </c>
      <c r="G1450">
        <v>5847</v>
      </c>
      <c r="H1450" t="s">
        <v>121</v>
      </c>
      <c r="I1450" s="6">
        <v>46130</v>
      </c>
      <c r="J1450" t="s">
        <v>104</v>
      </c>
      <c r="K1450">
        <v>774</v>
      </c>
      <c r="L1450" t="s">
        <v>1173</v>
      </c>
      <c r="M1450">
        <v>93</v>
      </c>
      <c r="N1450">
        <v>0</v>
      </c>
      <c r="O1450">
        <v>-93</v>
      </c>
    </row>
    <row r="1451" spans="1:15" x14ac:dyDescent="0.2">
      <c r="A1451">
        <v>4</v>
      </c>
      <c r="B1451">
        <v>2026</v>
      </c>
      <c r="C1451" t="s">
        <v>38</v>
      </c>
      <c r="D1451" t="s">
        <v>86</v>
      </c>
      <c r="E1451">
        <v>2016</v>
      </c>
      <c r="F1451" t="s">
        <v>39</v>
      </c>
      <c r="G1451">
        <v>6214</v>
      </c>
      <c r="H1451" t="s">
        <v>121</v>
      </c>
      <c r="I1451" s="6">
        <v>46130</v>
      </c>
      <c r="J1451" t="s">
        <v>104</v>
      </c>
      <c r="K1451">
        <v>774</v>
      </c>
      <c r="L1451" t="s">
        <v>1190</v>
      </c>
      <c r="M1451">
        <v>739</v>
      </c>
      <c r="N1451">
        <v>0</v>
      </c>
      <c r="O1451">
        <v>-739</v>
      </c>
    </row>
    <row r="1452" spans="1:15" x14ac:dyDescent="0.2">
      <c r="A1452">
        <v>4</v>
      </c>
      <c r="B1452">
        <v>2026</v>
      </c>
      <c r="C1452" t="s">
        <v>52</v>
      </c>
      <c r="D1452" t="s">
        <v>86</v>
      </c>
      <c r="E1452">
        <v>2023</v>
      </c>
      <c r="F1452" t="s">
        <v>39</v>
      </c>
      <c r="G1452">
        <v>1909</v>
      </c>
      <c r="H1452" t="s">
        <v>121</v>
      </c>
      <c r="I1452" s="6">
        <v>46130</v>
      </c>
      <c r="J1452" t="s">
        <v>104</v>
      </c>
      <c r="K1452">
        <v>774</v>
      </c>
      <c r="L1452" t="s">
        <v>1249</v>
      </c>
      <c r="M1452">
        <v>78</v>
      </c>
      <c r="N1452">
        <v>0</v>
      </c>
      <c r="O1452">
        <v>-78</v>
      </c>
    </row>
    <row r="1453" spans="1:15" x14ac:dyDescent="0.2">
      <c r="A1453">
        <v>4</v>
      </c>
      <c r="B1453">
        <v>2026</v>
      </c>
      <c r="C1453" t="s">
        <v>40</v>
      </c>
      <c r="D1453" t="s">
        <v>86</v>
      </c>
      <c r="E1453">
        <v>2023</v>
      </c>
      <c r="F1453" t="s">
        <v>39</v>
      </c>
      <c r="G1453">
        <v>1988</v>
      </c>
      <c r="H1453" t="s">
        <v>121</v>
      </c>
      <c r="I1453" s="6">
        <v>46130</v>
      </c>
      <c r="J1453" t="s">
        <v>104</v>
      </c>
      <c r="K1453">
        <v>774</v>
      </c>
      <c r="L1453" t="s">
        <v>1254</v>
      </c>
      <c r="M1453">
        <v>0</v>
      </c>
      <c r="N1453">
        <v>310</v>
      </c>
      <c r="O1453">
        <v>310</v>
      </c>
    </row>
    <row r="1454" spans="1:15" x14ac:dyDescent="0.2">
      <c r="A1454">
        <v>4</v>
      </c>
      <c r="B1454">
        <v>2026</v>
      </c>
      <c r="C1454" t="s">
        <v>40</v>
      </c>
      <c r="D1454" t="s">
        <v>86</v>
      </c>
      <c r="E1454">
        <v>2023</v>
      </c>
      <c r="F1454" t="s">
        <v>39</v>
      </c>
      <c r="G1454">
        <v>1988</v>
      </c>
      <c r="H1454" t="s">
        <v>121</v>
      </c>
      <c r="I1454" s="6">
        <v>46130</v>
      </c>
      <c r="J1454" t="s">
        <v>104</v>
      </c>
      <c r="K1454">
        <v>774</v>
      </c>
      <c r="L1454" t="s">
        <v>1255</v>
      </c>
      <c r="M1454">
        <v>0</v>
      </c>
      <c r="N1454">
        <v>189</v>
      </c>
      <c r="O1454">
        <v>189</v>
      </c>
    </row>
    <row r="1455" spans="1:15" x14ac:dyDescent="0.2">
      <c r="A1455">
        <v>4</v>
      </c>
      <c r="B1455">
        <v>2026</v>
      </c>
      <c r="C1455" t="s">
        <v>35</v>
      </c>
      <c r="D1455" t="s">
        <v>86</v>
      </c>
      <c r="E1455">
        <v>2008</v>
      </c>
      <c r="F1455" t="s">
        <v>33</v>
      </c>
      <c r="G1455">
        <v>2262</v>
      </c>
      <c r="H1455" t="s">
        <v>87</v>
      </c>
      <c r="I1455" s="6">
        <v>46130</v>
      </c>
      <c r="J1455" t="s">
        <v>87</v>
      </c>
      <c r="K1455" t="s">
        <v>1378</v>
      </c>
      <c r="L1455" t="s">
        <v>1379</v>
      </c>
      <c r="M1455">
        <v>70</v>
      </c>
      <c r="O1455">
        <v>-70</v>
      </c>
    </row>
    <row r="1456" spans="1:15" x14ac:dyDescent="0.2">
      <c r="A1456">
        <v>4</v>
      </c>
      <c r="B1456">
        <v>2026</v>
      </c>
      <c r="C1456" t="s">
        <v>42</v>
      </c>
      <c r="D1456" t="s">
        <v>86</v>
      </c>
      <c r="E1456">
        <v>2002</v>
      </c>
      <c r="F1456" t="s">
        <v>33</v>
      </c>
      <c r="G1456">
        <v>9171</v>
      </c>
      <c r="H1456" t="s">
        <v>87</v>
      </c>
      <c r="I1456" s="6">
        <v>46130</v>
      </c>
      <c r="J1456" t="s">
        <v>87</v>
      </c>
      <c r="K1456" t="s">
        <v>1380</v>
      </c>
      <c r="L1456" t="s">
        <v>1381</v>
      </c>
      <c r="M1456">
        <v>50</v>
      </c>
      <c r="O1456">
        <v>-50</v>
      </c>
    </row>
    <row r="1457" spans="1:15" x14ac:dyDescent="0.2">
      <c r="A1457">
        <v>4</v>
      </c>
      <c r="B1457">
        <v>2026</v>
      </c>
      <c r="C1457" t="s">
        <v>27</v>
      </c>
      <c r="D1457" t="s">
        <v>86</v>
      </c>
      <c r="E1457">
        <v>2023</v>
      </c>
      <c r="F1457" t="s">
        <v>33</v>
      </c>
      <c r="G1457">
        <v>1908</v>
      </c>
      <c r="H1457" t="s">
        <v>87</v>
      </c>
      <c r="I1457" s="6">
        <v>46130</v>
      </c>
      <c r="J1457" t="s">
        <v>87</v>
      </c>
      <c r="K1457" t="s">
        <v>1389</v>
      </c>
      <c r="L1457" t="s">
        <v>1390</v>
      </c>
      <c r="M1457">
        <v>200</v>
      </c>
      <c r="O1457">
        <v>-200</v>
      </c>
    </row>
    <row r="1458" spans="1:15" x14ac:dyDescent="0.2">
      <c r="A1458">
        <v>4</v>
      </c>
      <c r="B1458">
        <v>2026</v>
      </c>
      <c r="C1458" t="s">
        <v>53</v>
      </c>
      <c r="D1458" t="s">
        <v>86</v>
      </c>
      <c r="E1458">
        <v>2017</v>
      </c>
      <c r="F1458" t="s">
        <v>39</v>
      </c>
      <c r="G1458">
        <v>6374</v>
      </c>
      <c r="H1458" t="s">
        <v>87</v>
      </c>
      <c r="I1458" s="6">
        <v>46130</v>
      </c>
      <c r="J1458" t="s">
        <v>87</v>
      </c>
      <c r="K1458" t="s">
        <v>1391</v>
      </c>
      <c r="L1458" t="s">
        <v>1392</v>
      </c>
      <c r="M1458">
        <v>50</v>
      </c>
      <c r="O1458">
        <v>-50</v>
      </c>
    </row>
    <row r="1459" spans="1:15" x14ac:dyDescent="0.2">
      <c r="A1459">
        <v>4</v>
      </c>
      <c r="B1459">
        <v>2026</v>
      </c>
      <c r="C1459" t="s">
        <v>23</v>
      </c>
      <c r="D1459" t="s">
        <v>86</v>
      </c>
      <c r="E1459">
        <v>2013</v>
      </c>
      <c r="F1459" t="s">
        <v>33</v>
      </c>
      <c r="G1459">
        <v>2268</v>
      </c>
      <c r="H1459" t="s">
        <v>87</v>
      </c>
      <c r="I1459" s="6">
        <v>46130</v>
      </c>
      <c r="J1459" t="s">
        <v>87</v>
      </c>
      <c r="K1459" t="s">
        <v>1393</v>
      </c>
      <c r="L1459" t="s">
        <v>1394</v>
      </c>
      <c r="M1459">
        <v>500</v>
      </c>
      <c r="O1459">
        <v>-500</v>
      </c>
    </row>
    <row r="1460" spans="1:15" x14ac:dyDescent="0.2">
      <c r="A1460">
        <v>4</v>
      </c>
      <c r="B1460">
        <v>2026</v>
      </c>
      <c r="C1460" t="s">
        <v>35</v>
      </c>
      <c r="D1460" t="s">
        <v>86</v>
      </c>
      <c r="E1460">
        <v>2008</v>
      </c>
      <c r="F1460" t="s">
        <v>33</v>
      </c>
      <c r="G1460">
        <v>2262</v>
      </c>
      <c r="H1460" t="s">
        <v>87</v>
      </c>
      <c r="I1460" s="6">
        <v>46130</v>
      </c>
      <c r="J1460" t="s">
        <v>87</v>
      </c>
      <c r="K1460">
        <v>7880</v>
      </c>
      <c r="L1460" t="s">
        <v>1485</v>
      </c>
      <c r="M1460">
        <v>60</v>
      </c>
      <c r="O1460">
        <v>-60</v>
      </c>
    </row>
    <row r="1461" spans="1:15" x14ac:dyDescent="0.2">
      <c r="A1461">
        <v>4</v>
      </c>
      <c r="B1461">
        <v>2026</v>
      </c>
      <c r="C1461" t="s">
        <v>42</v>
      </c>
      <c r="D1461" t="s">
        <v>86</v>
      </c>
      <c r="E1461">
        <v>2002</v>
      </c>
      <c r="F1461" t="s">
        <v>33</v>
      </c>
      <c r="G1461">
        <v>9171</v>
      </c>
      <c r="H1461" t="s">
        <v>87</v>
      </c>
      <c r="I1461" s="6">
        <v>46131</v>
      </c>
      <c r="J1461" t="s">
        <v>87</v>
      </c>
      <c r="K1461" t="s">
        <v>1377</v>
      </c>
      <c r="L1461" t="s">
        <v>1376</v>
      </c>
      <c r="M1461">
        <v>30</v>
      </c>
      <c r="O1461">
        <v>-30</v>
      </c>
    </row>
    <row r="1462" spans="1:15" x14ac:dyDescent="0.2">
      <c r="A1462">
        <v>4</v>
      </c>
      <c r="B1462">
        <v>2026</v>
      </c>
      <c r="C1462" t="s">
        <v>23</v>
      </c>
      <c r="D1462" t="s">
        <v>86</v>
      </c>
      <c r="E1462">
        <v>2013</v>
      </c>
      <c r="F1462" t="s">
        <v>33</v>
      </c>
      <c r="G1462">
        <v>2268</v>
      </c>
      <c r="H1462" t="s">
        <v>87</v>
      </c>
      <c r="I1462" s="6">
        <v>46131</v>
      </c>
      <c r="J1462" t="s">
        <v>87</v>
      </c>
      <c r="K1462" t="s">
        <v>1382</v>
      </c>
      <c r="L1462" t="s">
        <v>1381</v>
      </c>
      <c r="M1462">
        <v>50</v>
      </c>
      <c r="O1462">
        <v>-50</v>
      </c>
    </row>
    <row r="1463" spans="1:15" x14ac:dyDescent="0.2">
      <c r="A1463">
        <v>4</v>
      </c>
      <c r="B1463">
        <v>2026</v>
      </c>
      <c r="C1463" t="s">
        <v>40</v>
      </c>
      <c r="D1463" t="s">
        <v>86</v>
      </c>
      <c r="E1463">
        <v>2023</v>
      </c>
      <c r="F1463" t="s">
        <v>39</v>
      </c>
      <c r="G1463">
        <v>1988</v>
      </c>
      <c r="H1463" t="s">
        <v>87</v>
      </c>
      <c r="I1463" s="6">
        <v>46131</v>
      </c>
      <c r="J1463" t="s">
        <v>87</v>
      </c>
      <c r="K1463" t="s">
        <v>1386</v>
      </c>
      <c r="L1463" t="s">
        <v>1387</v>
      </c>
      <c r="M1463">
        <v>50</v>
      </c>
      <c r="O1463">
        <v>-50</v>
      </c>
    </row>
    <row r="1464" spans="1:15" x14ac:dyDescent="0.2">
      <c r="A1464">
        <v>4</v>
      </c>
      <c r="B1464">
        <v>2026</v>
      </c>
      <c r="C1464" t="s">
        <v>36</v>
      </c>
      <c r="D1464" t="s">
        <v>86</v>
      </c>
      <c r="E1464">
        <v>2015</v>
      </c>
      <c r="F1464" t="s">
        <v>33</v>
      </c>
      <c r="G1464">
        <v>9254</v>
      </c>
      <c r="H1464" t="s">
        <v>87</v>
      </c>
      <c r="I1464" s="6">
        <v>46131</v>
      </c>
      <c r="J1464" t="s">
        <v>87</v>
      </c>
      <c r="K1464" t="s">
        <v>1388</v>
      </c>
      <c r="L1464" t="s">
        <v>1387</v>
      </c>
      <c r="M1464">
        <v>50</v>
      </c>
      <c r="O1464">
        <v>-50</v>
      </c>
    </row>
    <row r="1465" spans="1:15" x14ac:dyDescent="0.2">
      <c r="A1465">
        <v>4</v>
      </c>
      <c r="B1465">
        <v>2026</v>
      </c>
      <c r="C1465" t="s">
        <v>42</v>
      </c>
      <c r="D1465" t="s">
        <v>86</v>
      </c>
      <c r="E1465">
        <v>2002</v>
      </c>
      <c r="F1465" t="s">
        <v>33</v>
      </c>
      <c r="G1465">
        <v>9171</v>
      </c>
      <c r="H1465" t="s">
        <v>87</v>
      </c>
      <c r="I1465" s="6">
        <v>46131</v>
      </c>
      <c r="J1465" t="s">
        <v>87</v>
      </c>
      <c r="K1465" t="s">
        <v>1395</v>
      </c>
      <c r="L1465" t="s">
        <v>1396</v>
      </c>
      <c r="M1465">
        <v>100</v>
      </c>
      <c r="O1465">
        <v>-100</v>
      </c>
    </row>
    <row r="1466" spans="1:15" x14ac:dyDescent="0.2">
      <c r="A1466">
        <v>4</v>
      </c>
      <c r="B1466">
        <v>2026</v>
      </c>
      <c r="C1466" t="s">
        <v>42</v>
      </c>
      <c r="D1466" t="s">
        <v>86</v>
      </c>
      <c r="E1466">
        <v>2002</v>
      </c>
      <c r="F1466" t="s">
        <v>33</v>
      </c>
      <c r="G1466">
        <v>9171</v>
      </c>
      <c r="H1466" t="s">
        <v>87</v>
      </c>
      <c r="I1466" s="6">
        <v>46131</v>
      </c>
      <c r="J1466" t="s">
        <v>87</v>
      </c>
      <c r="K1466" t="s">
        <v>1397</v>
      </c>
      <c r="L1466" t="s">
        <v>1398</v>
      </c>
      <c r="M1466">
        <v>100</v>
      </c>
      <c r="O1466">
        <v>-100</v>
      </c>
    </row>
    <row r="1467" spans="1:15" x14ac:dyDescent="0.2">
      <c r="A1467">
        <v>4</v>
      </c>
      <c r="B1467">
        <v>2026</v>
      </c>
      <c r="C1467" t="s">
        <v>36</v>
      </c>
      <c r="D1467" t="s">
        <v>86</v>
      </c>
      <c r="E1467">
        <v>2015</v>
      </c>
      <c r="F1467" t="s">
        <v>33</v>
      </c>
      <c r="G1467">
        <v>9254</v>
      </c>
      <c r="H1467" t="s">
        <v>87</v>
      </c>
      <c r="I1467" s="6">
        <v>46131</v>
      </c>
      <c r="J1467" t="s">
        <v>87</v>
      </c>
      <c r="K1467" t="s">
        <v>1399</v>
      </c>
      <c r="L1467" t="s">
        <v>1400</v>
      </c>
      <c r="M1467">
        <v>150</v>
      </c>
      <c r="O1467">
        <v>-150</v>
      </c>
    </row>
    <row r="1468" spans="1:15" x14ac:dyDescent="0.2">
      <c r="A1468">
        <v>4</v>
      </c>
      <c r="B1468">
        <v>2026</v>
      </c>
      <c r="C1468" t="s">
        <v>40</v>
      </c>
      <c r="D1468" t="s">
        <v>86</v>
      </c>
      <c r="E1468">
        <v>2023</v>
      </c>
      <c r="F1468" t="s">
        <v>39</v>
      </c>
      <c r="G1468">
        <v>1988</v>
      </c>
      <c r="H1468" t="s">
        <v>87</v>
      </c>
      <c r="I1468" s="6">
        <v>46131</v>
      </c>
      <c r="J1468" t="s">
        <v>87</v>
      </c>
      <c r="K1468" t="s">
        <v>1401</v>
      </c>
      <c r="L1468" t="s">
        <v>1402</v>
      </c>
      <c r="M1468">
        <v>100</v>
      </c>
      <c r="O1468">
        <v>-100</v>
      </c>
    </row>
    <row r="1469" spans="1:15" x14ac:dyDescent="0.2">
      <c r="A1469">
        <v>4</v>
      </c>
      <c r="B1469">
        <v>2026</v>
      </c>
      <c r="C1469" t="s">
        <v>40</v>
      </c>
      <c r="D1469" t="s">
        <v>86</v>
      </c>
      <c r="E1469">
        <v>2023</v>
      </c>
      <c r="F1469" t="s">
        <v>39</v>
      </c>
      <c r="G1469">
        <v>1988</v>
      </c>
      <c r="H1469" t="s">
        <v>87</v>
      </c>
      <c r="I1469" s="6">
        <v>46131</v>
      </c>
      <c r="J1469" t="s">
        <v>87</v>
      </c>
      <c r="K1469" t="s">
        <v>1403</v>
      </c>
      <c r="L1469" t="s">
        <v>1404</v>
      </c>
      <c r="M1469">
        <v>200</v>
      </c>
      <c r="O1469">
        <v>-200</v>
      </c>
    </row>
    <row r="1470" spans="1:15" x14ac:dyDescent="0.2">
      <c r="A1470">
        <v>4</v>
      </c>
      <c r="B1470">
        <v>2026</v>
      </c>
      <c r="C1470" t="s">
        <v>42</v>
      </c>
      <c r="D1470" t="s">
        <v>86</v>
      </c>
      <c r="E1470">
        <v>2002</v>
      </c>
      <c r="F1470" t="s">
        <v>33</v>
      </c>
      <c r="G1470">
        <v>9171</v>
      </c>
      <c r="H1470" t="s">
        <v>87</v>
      </c>
      <c r="I1470" s="6">
        <v>46131</v>
      </c>
      <c r="J1470" t="s">
        <v>87</v>
      </c>
      <c r="K1470" t="s">
        <v>1405</v>
      </c>
      <c r="L1470" t="s">
        <v>1406</v>
      </c>
      <c r="M1470">
        <v>200</v>
      </c>
      <c r="O1470">
        <v>-200</v>
      </c>
    </row>
    <row r="1471" spans="1:15" x14ac:dyDescent="0.2">
      <c r="A1471">
        <v>4</v>
      </c>
      <c r="B1471">
        <v>2026</v>
      </c>
      <c r="C1471" t="s">
        <v>56</v>
      </c>
      <c r="D1471" t="s">
        <v>86</v>
      </c>
      <c r="E1471">
        <v>2006</v>
      </c>
      <c r="F1471" t="s">
        <v>33</v>
      </c>
      <c r="G1471">
        <v>9878</v>
      </c>
      <c r="H1471" t="s">
        <v>87</v>
      </c>
      <c r="I1471" s="6">
        <v>46131</v>
      </c>
      <c r="J1471" t="s">
        <v>87</v>
      </c>
      <c r="K1471" t="s">
        <v>1407</v>
      </c>
      <c r="L1471" t="s">
        <v>1408</v>
      </c>
      <c r="M1471">
        <v>100</v>
      </c>
      <c r="O1471">
        <v>-100</v>
      </c>
    </row>
    <row r="1472" spans="1:15" x14ac:dyDescent="0.2">
      <c r="A1472">
        <v>4</v>
      </c>
      <c r="B1472">
        <v>2026</v>
      </c>
      <c r="C1472" t="s">
        <v>40</v>
      </c>
      <c r="D1472" t="s">
        <v>86</v>
      </c>
      <c r="E1472">
        <v>2023</v>
      </c>
      <c r="F1472" t="s">
        <v>39</v>
      </c>
      <c r="G1472">
        <v>1988</v>
      </c>
      <c r="H1472" t="s">
        <v>87</v>
      </c>
      <c r="I1472" s="6">
        <v>46131</v>
      </c>
      <c r="J1472" t="s">
        <v>87</v>
      </c>
      <c r="K1472">
        <v>7881</v>
      </c>
      <c r="L1472" t="s">
        <v>1487</v>
      </c>
      <c r="M1472">
        <v>60</v>
      </c>
      <c r="O1472">
        <v>-60</v>
      </c>
    </row>
    <row r="1473" spans="1:15" x14ac:dyDescent="0.2">
      <c r="A1473">
        <v>4</v>
      </c>
      <c r="B1473">
        <v>2026</v>
      </c>
      <c r="C1473" t="s">
        <v>36</v>
      </c>
      <c r="D1473" t="s">
        <v>86</v>
      </c>
      <c r="E1473">
        <v>2015</v>
      </c>
      <c r="F1473" t="s">
        <v>33</v>
      </c>
      <c r="G1473">
        <v>9254</v>
      </c>
      <c r="H1473" t="s">
        <v>141</v>
      </c>
      <c r="I1473" s="6">
        <v>46132</v>
      </c>
      <c r="J1473" t="s">
        <v>104</v>
      </c>
      <c r="K1473">
        <v>807</v>
      </c>
      <c r="L1473" t="s">
        <v>1102</v>
      </c>
      <c r="M1473">
        <v>600</v>
      </c>
      <c r="N1473">
        <v>0</v>
      </c>
      <c r="O1473">
        <v>-600</v>
      </c>
    </row>
    <row r="1474" spans="1:15" x14ac:dyDescent="0.2">
      <c r="A1474">
        <v>4</v>
      </c>
      <c r="B1474">
        <v>2026</v>
      </c>
      <c r="C1474" t="s">
        <v>35</v>
      </c>
      <c r="D1474" t="s">
        <v>86</v>
      </c>
      <c r="E1474">
        <v>2008</v>
      </c>
      <c r="F1474" t="s">
        <v>33</v>
      </c>
      <c r="G1474">
        <v>2262</v>
      </c>
      <c r="H1474" t="s">
        <v>110</v>
      </c>
      <c r="I1474" s="6">
        <v>46132</v>
      </c>
      <c r="J1474" t="s">
        <v>104</v>
      </c>
      <c r="K1474">
        <v>795</v>
      </c>
      <c r="L1474" t="s">
        <v>1114</v>
      </c>
      <c r="M1474">
        <v>130.43</v>
      </c>
      <c r="N1474">
        <v>0</v>
      </c>
      <c r="O1474">
        <v>-130.43</v>
      </c>
    </row>
    <row r="1475" spans="1:15" x14ac:dyDescent="0.2">
      <c r="A1475">
        <v>4</v>
      </c>
      <c r="B1475">
        <v>2026</v>
      </c>
      <c r="C1475" t="s">
        <v>55</v>
      </c>
      <c r="D1475" t="s">
        <v>86</v>
      </c>
      <c r="E1475">
        <v>2015</v>
      </c>
      <c r="F1475" t="s">
        <v>39</v>
      </c>
      <c r="G1475">
        <v>2264</v>
      </c>
      <c r="H1475" t="s">
        <v>141</v>
      </c>
      <c r="I1475" s="6">
        <v>46132</v>
      </c>
      <c r="J1475" t="s">
        <v>104</v>
      </c>
      <c r="K1475">
        <v>795</v>
      </c>
      <c r="L1475" t="s">
        <v>1120</v>
      </c>
      <c r="M1475">
        <v>195.68</v>
      </c>
      <c r="N1475">
        <v>0</v>
      </c>
      <c r="O1475">
        <v>-195.68</v>
      </c>
    </row>
    <row r="1476" spans="1:15" x14ac:dyDescent="0.2">
      <c r="A1476">
        <v>4</v>
      </c>
      <c r="B1476">
        <v>2026</v>
      </c>
      <c r="C1476" t="s">
        <v>55</v>
      </c>
      <c r="D1476" t="s">
        <v>86</v>
      </c>
      <c r="E1476">
        <v>2015</v>
      </c>
      <c r="F1476" t="s">
        <v>39</v>
      </c>
      <c r="G1476">
        <v>2264</v>
      </c>
      <c r="H1476" t="s">
        <v>110</v>
      </c>
      <c r="I1476" s="6">
        <v>46132</v>
      </c>
      <c r="J1476" t="s">
        <v>104</v>
      </c>
      <c r="K1476">
        <v>795</v>
      </c>
      <c r="L1476" t="s">
        <v>1130</v>
      </c>
      <c r="M1476">
        <v>139.13</v>
      </c>
      <c r="N1476">
        <v>0</v>
      </c>
      <c r="O1476">
        <v>-139.13</v>
      </c>
    </row>
    <row r="1477" spans="1:15" x14ac:dyDescent="0.2">
      <c r="A1477">
        <v>4</v>
      </c>
      <c r="B1477">
        <v>2026</v>
      </c>
      <c r="C1477" t="s">
        <v>55</v>
      </c>
      <c r="D1477" t="s">
        <v>86</v>
      </c>
      <c r="E1477">
        <v>2015</v>
      </c>
      <c r="F1477" t="s">
        <v>39</v>
      </c>
      <c r="G1477">
        <v>2264</v>
      </c>
      <c r="H1477" t="s">
        <v>110</v>
      </c>
      <c r="I1477" s="6">
        <v>46132</v>
      </c>
      <c r="J1477" t="s">
        <v>104</v>
      </c>
      <c r="K1477">
        <v>795</v>
      </c>
      <c r="L1477" t="s">
        <v>1131</v>
      </c>
      <c r="M1477">
        <v>5.22</v>
      </c>
      <c r="N1477">
        <v>0</v>
      </c>
      <c r="O1477">
        <v>-5.22</v>
      </c>
    </row>
    <row r="1478" spans="1:15" x14ac:dyDescent="0.2">
      <c r="A1478">
        <v>4</v>
      </c>
      <c r="B1478">
        <v>2026</v>
      </c>
      <c r="C1478" t="s">
        <v>23</v>
      </c>
      <c r="D1478" t="s">
        <v>86</v>
      </c>
      <c r="E1478">
        <v>2013</v>
      </c>
      <c r="F1478" t="s">
        <v>33</v>
      </c>
      <c r="G1478">
        <v>2268</v>
      </c>
      <c r="H1478" t="s">
        <v>110</v>
      </c>
      <c r="I1478" s="6">
        <v>46132</v>
      </c>
      <c r="J1478" t="s">
        <v>104</v>
      </c>
      <c r="K1478">
        <v>795</v>
      </c>
      <c r="L1478" t="s">
        <v>1143</v>
      </c>
      <c r="M1478">
        <v>34.78</v>
      </c>
      <c r="N1478">
        <v>0</v>
      </c>
      <c r="O1478">
        <v>-34.78</v>
      </c>
    </row>
    <row r="1479" spans="1:15" x14ac:dyDescent="0.2">
      <c r="A1479">
        <v>4</v>
      </c>
      <c r="B1479">
        <v>2026</v>
      </c>
      <c r="C1479" t="s">
        <v>22</v>
      </c>
      <c r="D1479" t="s">
        <v>86</v>
      </c>
      <c r="E1479">
        <v>2005</v>
      </c>
      <c r="F1479" t="s">
        <v>33</v>
      </c>
      <c r="G1479">
        <v>1446</v>
      </c>
      <c r="H1479" t="s">
        <v>141</v>
      </c>
      <c r="I1479" s="6">
        <v>46132</v>
      </c>
      <c r="J1479" t="s">
        <v>104</v>
      </c>
      <c r="K1479">
        <v>795</v>
      </c>
      <c r="L1479" t="s">
        <v>1160</v>
      </c>
      <c r="M1479">
        <v>395.65</v>
      </c>
      <c r="N1479">
        <v>0</v>
      </c>
      <c r="O1479">
        <v>-395.65</v>
      </c>
    </row>
    <row r="1480" spans="1:15" x14ac:dyDescent="0.2">
      <c r="A1480">
        <v>4</v>
      </c>
      <c r="B1480">
        <v>2026</v>
      </c>
      <c r="C1480" t="s">
        <v>54</v>
      </c>
      <c r="D1480" t="s">
        <v>86</v>
      </c>
      <c r="E1480">
        <v>2016</v>
      </c>
      <c r="F1480" t="s">
        <v>39</v>
      </c>
      <c r="G1480">
        <v>5847</v>
      </c>
      <c r="H1480" t="s">
        <v>144</v>
      </c>
      <c r="I1480" s="6">
        <v>46132</v>
      </c>
      <c r="J1480" t="s">
        <v>104</v>
      </c>
      <c r="K1480">
        <v>795</v>
      </c>
      <c r="L1480" t="s">
        <v>1169</v>
      </c>
      <c r="M1480">
        <v>30</v>
      </c>
      <c r="N1480">
        <v>0</v>
      </c>
      <c r="O1480">
        <v>-30</v>
      </c>
    </row>
    <row r="1481" spans="1:15" x14ac:dyDescent="0.2">
      <c r="A1481">
        <v>4</v>
      </c>
      <c r="B1481">
        <v>2026</v>
      </c>
      <c r="C1481" t="s">
        <v>54</v>
      </c>
      <c r="D1481" t="s">
        <v>86</v>
      </c>
      <c r="E1481">
        <v>2016</v>
      </c>
      <c r="F1481" t="s">
        <v>39</v>
      </c>
      <c r="G1481">
        <v>5847</v>
      </c>
      <c r="H1481" t="s">
        <v>110</v>
      </c>
      <c r="I1481" s="6">
        <v>46132</v>
      </c>
      <c r="J1481" t="s">
        <v>104</v>
      </c>
      <c r="K1481">
        <v>795</v>
      </c>
      <c r="L1481" t="s">
        <v>1178</v>
      </c>
      <c r="M1481">
        <v>132</v>
      </c>
      <c r="N1481">
        <v>0</v>
      </c>
      <c r="O1481">
        <v>-132</v>
      </c>
    </row>
    <row r="1482" spans="1:15" x14ac:dyDescent="0.2">
      <c r="A1482">
        <v>4</v>
      </c>
      <c r="B1482">
        <v>2026</v>
      </c>
      <c r="C1482" t="s">
        <v>54</v>
      </c>
      <c r="D1482" t="s">
        <v>86</v>
      </c>
      <c r="E1482">
        <v>2016</v>
      </c>
      <c r="F1482" t="s">
        <v>39</v>
      </c>
      <c r="G1482">
        <v>5847</v>
      </c>
      <c r="H1482" t="s">
        <v>110</v>
      </c>
      <c r="I1482" s="6">
        <v>46132</v>
      </c>
      <c r="J1482" t="s">
        <v>104</v>
      </c>
      <c r="K1482">
        <v>795</v>
      </c>
      <c r="L1482" t="s">
        <v>1179</v>
      </c>
      <c r="M1482">
        <v>147.83000000000001</v>
      </c>
      <c r="N1482">
        <v>0</v>
      </c>
      <c r="O1482">
        <v>-147.83000000000001</v>
      </c>
    </row>
    <row r="1483" spans="1:15" x14ac:dyDescent="0.2">
      <c r="A1483">
        <v>4</v>
      </c>
      <c r="B1483">
        <v>2026</v>
      </c>
      <c r="C1483" t="s">
        <v>54</v>
      </c>
      <c r="D1483" t="s">
        <v>86</v>
      </c>
      <c r="E1483">
        <v>2016</v>
      </c>
      <c r="F1483" t="s">
        <v>39</v>
      </c>
      <c r="G1483">
        <v>5847</v>
      </c>
      <c r="H1483" t="s">
        <v>110</v>
      </c>
      <c r="I1483" s="6">
        <v>46132</v>
      </c>
      <c r="J1483" t="s">
        <v>104</v>
      </c>
      <c r="K1483">
        <v>807</v>
      </c>
      <c r="L1483" t="s">
        <v>1180</v>
      </c>
      <c r="M1483">
        <v>86.97</v>
      </c>
      <c r="N1483">
        <v>0</v>
      </c>
      <c r="O1483">
        <v>-86.97</v>
      </c>
    </row>
    <row r="1484" spans="1:15" x14ac:dyDescent="0.2">
      <c r="A1484">
        <v>4</v>
      </c>
      <c r="B1484">
        <v>2026</v>
      </c>
      <c r="C1484" t="s">
        <v>37</v>
      </c>
      <c r="D1484" t="s">
        <v>86</v>
      </c>
      <c r="E1484">
        <v>2017</v>
      </c>
      <c r="F1484" t="s">
        <v>33</v>
      </c>
      <c r="G1484">
        <v>6375</v>
      </c>
      <c r="H1484" t="s">
        <v>141</v>
      </c>
      <c r="I1484" s="6">
        <v>46132</v>
      </c>
      <c r="J1484" t="s">
        <v>104</v>
      </c>
      <c r="K1484">
        <v>807</v>
      </c>
      <c r="L1484" t="s">
        <v>1205</v>
      </c>
      <c r="M1484">
        <v>600</v>
      </c>
      <c r="N1484">
        <v>0</v>
      </c>
      <c r="O1484">
        <v>-600</v>
      </c>
    </row>
    <row r="1485" spans="1:15" x14ac:dyDescent="0.2">
      <c r="A1485">
        <v>4</v>
      </c>
      <c r="B1485">
        <v>2026</v>
      </c>
      <c r="C1485" t="s">
        <v>29</v>
      </c>
      <c r="D1485" t="s">
        <v>86</v>
      </c>
      <c r="E1485">
        <v>2005</v>
      </c>
      <c r="F1485" t="s">
        <v>33</v>
      </c>
      <c r="G1485">
        <v>1447</v>
      </c>
      <c r="H1485" t="s">
        <v>141</v>
      </c>
      <c r="I1485" s="6">
        <v>46132</v>
      </c>
      <c r="J1485" t="s">
        <v>104</v>
      </c>
      <c r="K1485">
        <v>807</v>
      </c>
      <c r="L1485" t="s">
        <v>1226</v>
      </c>
      <c r="M1485">
        <v>1130.43</v>
      </c>
      <c r="N1485">
        <v>0</v>
      </c>
      <c r="O1485">
        <v>-1130.43</v>
      </c>
    </row>
    <row r="1486" spans="1:15" x14ac:dyDescent="0.2">
      <c r="A1486">
        <v>4</v>
      </c>
      <c r="B1486">
        <v>2026</v>
      </c>
      <c r="C1486" t="s">
        <v>56</v>
      </c>
      <c r="D1486" t="s">
        <v>86</v>
      </c>
      <c r="E1486">
        <v>2006</v>
      </c>
      <c r="F1486" t="s">
        <v>33</v>
      </c>
      <c r="G1486">
        <v>9878</v>
      </c>
      <c r="H1486" t="s">
        <v>144</v>
      </c>
      <c r="I1486" s="6">
        <v>46132</v>
      </c>
      <c r="J1486" t="s">
        <v>104</v>
      </c>
      <c r="K1486">
        <v>795</v>
      </c>
      <c r="L1486" t="s">
        <v>1235</v>
      </c>
      <c r="M1486">
        <v>21.74</v>
      </c>
      <c r="N1486">
        <v>0</v>
      </c>
      <c r="O1486">
        <v>-21.74</v>
      </c>
    </row>
    <row r="1487" spans="1:15" x14ac:dyDescent="0.2">
      <c r="A1487">
        <v>4</v>
      </c>
      <c r="B1487">
        <v>2026</v>
      </c>
      <c r="C1487" t="s">
        <v>27</v>
      </c>
      <c r="D1487" t="s">
        <v>86</v>
      </c>
      <c r="E1487">
        <v>2023</v>
      </c>
      <c r="F1487" t="s">
        <v>33</v>
      </c>
      <c r="G1487">
        <v>1908</v>
      </c>
      <c r="H1487" t="s">
        <v>141</v>
      </c>
      <c r="I1487" s="6">
        <v>46132</v>
      </c>
      <c r="J1487" t="s">
        <v>104</v>
      </c>
      <c r="K1487">
        <v>795</v>
      </c>
      <c r="L1487" t="s">
        <v>1243</v>
      </c>
      <c r="M1487">
        <v>200</v>
      </c>
      <c r="N1487">
        <v>0</v>
      </c>
      <c r="O1487">
        <v>-200</v>
      </c>
    </row>
    <row r="1488" spans="1:15" x14ac:dyDescent="0.2">
      <c r="A1488">
        <v>4</v>
      </c>
      <c r="B1488">
        <v>2026</v>
      </c>
      <c r="C1488" t="s">
        <v>27</v>
      </c>
      <c r="D1488" t="s">
        <v>86</v>
      </c>
      <c r="E1488">
        <v>2023</v>
      </c>
      <c r="F1488" t="s">
        <v>33</v>
      </c>
      <c r="G1488">
        <v>1908</v>
      </c>
      <c r="H1488" t="s">
        <v>110</v>
      </c>
      <c r="I1488" s="6">
        <v>46132</v>
      </c>
      <c r="J1488" t="s">
        <v>104</v>
      </c>
      <c r="K1488">
        <v>795</v>
      </c>
      <c r="L1488" t="s">
        <v>1246</v>
      </c>
      <c r="M1488">
        <v>8.6999999999999993</v>
      </c>
      <c r="N1488">
        <v>0</v>
      </c>
      <c r="O1488">
        <v>-8.6999999999999993</v>
      </c>
    </row>
    <row r="1489" spans="1:15" x14ac:dyDescent="0.2">
      <c r="A1489">
        <v>4</v>
      </c>
      <c r="B1489">
        <v>2026</v>
      </c>
      <c r="C1489" t="s">
        <v>35</v>
      </c>
      <c r="D1489" t="s">
        <v>86</v>
      </c>
      <c r="E1489">
        <v>2008</v>
      </c>
      <c r="F1489" t="s">
        <v>33</v>
      </c>
      <c r="G1489">
        <v>2262</v>
      </c>
      <c r="H1489" t="s">
        <v>87</v>
      </c>
      <c r="I1489" s="6">
        <v>46132</v>
      </c>
      <c r="J1489" t="s">
        <v>87</v>
      </c>
      <c r="K1489" t="s">
        <v>1340</v>
      </c>
      <c r="L1489" t="s">
        <v>1339</v>
      </c>
      <c r="M1489">
        <v>100</v>
      </c>
      <c r="O1489">
        <v>-100</v>
      </c>
    </row>
    <row r="1490" spans="1:15" x14ac:dyDescent="0.2">
      <c r="A1490">
        <v>4</v>
      </c>
      <c r="B1490">
        <v>2026</v>
      </c>
      <c r="C1490" t="s">
        <v>29</v>
      </c>
      <c r="D1490" t="s">
        <v>86</v>
      </c>
      <c r="E1490">
        <v>2005</v>
      </c>
      <c r="F1490" t="s">
        <v>33</v>
      </c>
      <c r="G1490">
        <v>1447</v>
      </c>
      <c r="H1490" t="s">
        <v>87</v>
      </c>
      <c r="I1490" s="6">
        <v>46132</v>
      </c>
      <c r="J1490" t="s">
        <v>87</v>
      </c>
      <c r="K1490" t="s">
        <v>1409</v>
      </c>
      <c r="L1490" t="s">
        <v>1410</v>
      </c>
      <c r="M1490">
        <v>250</v>
      </c>
      <c r="O1490">
        <v>-250</v>
      </c>
    </row>
    <row r="1491" spans="1:15" x14ac:dyDescent="0.2">
      <c r="A1491">
        <v>4</v>
      </c>
      <c r="B1491">
        <v>2026</v>
      </c>
      <c r="C1491" t="s">
        <v>37</v>
      </c>
      <c r="D1491" t="s">
        <v>86</v>
      </c>
      <c r="E1491">
        <v>2017</v>
      </c>
      <c r="F1491" t="s">
        <v>33</v>
      </c>
      <c r="G1491">
        <v>6375</v>
      </c>
      <c r="H1491" t="s">
        <v>87</v>
      </c>
      <c r="I1491" s="6">
        <v>46132</v>
      </c>
      <c r="J1491" t="s">
        <v>87</v>
      </c>
      <c r="K1491" t="s">
        <v>1411</v>
      </c>
      <c r="L1491" t="s">
        <v>1412</v>
      </c>
      <c r="M1491">
        <v>400</v>
      </c>
      <c r="O1491">
        <v>-400</v>
      </c>
    </row>
    <row r="1492" spans="1:15" x14ac:dyDescent="0.2">
      <c r="A1492">
        <v>4</v>
      </c>
      <c r="B1492">
        <v>2026</v>
      </c>
      <c r="C1492" t="s">
        <v>38</v>
      </c>
      <c r="D1492" t="s">
        <v>86</v>
      </c>
      <c r="E1492">
        <v>2016</v>
      </c>
      <c r="F1492" t="s">
        <v>39</v>
      </c>
      <c r="G1492">
        <v>6214</v>
      </c>
      <c r="H1492" t="s">
        <v>87</v>
      </c>
      <c r="I1492" s="6">
        <v>46132</v>
      </c>
      <c r="J1492" t="s">
        <v>87</v>
      </c>
      <c r="K1492" t="s">
        <v>1413</v>
      </c>
      <c r="L1492" t="s">
        <v>1414</v>
      </c>
      <c r="M1492">
        <v>80</v>
      </c>
      <c r="O1492">
        <v>-80</v>
      </c>
    </row>
    <row r="1493" spans="1:15" x14ac:dyDescent="0.2">
      <c r="A1493">
        <v>4</v>
      </c>
      <c r="B1493">
        <v>2026</v>
      </c>
      <c r="C1493" t="s">
        <v>38</v>
      </c>
      <c r="D1493" t="s">
        <v>86</v>
      </c>
      <c r="E1493">
        <v>2016</v>
      </c>
      <c r="F1493" t="s">
        <v>39</v>
      </c>
      <c r="G1493">
        <v>6214</v>
      </c>
      <c r="H1493" t="s">
        <v>87</v>
      </c>
      <c r="I1493" s="6">
        <v>46132</v>
      </c>
      <c r="J1493" t="s">
        <v>87</v>
      </c>
      <c r="K1493" t="s">
        <v>1415</v>
      </c>
      <c r="L1493" t="s">
        <v>1416</v>
      </c>
      <c r="M1493">
        <v>150</v>
      </c>
      <c r="O1493">
        <v>-150</v>
      </c>
    </row>
    <row r="1494" spans="1:15" x14ac:dyDescent="0.2">
      <c r="A1494">
        <v>4</v>
      </c>
      <c r="B1494">
        <v>2026</v>
      </c>
      <c r="C1494" t="s">
        <v>26</v>
      </c>
      <c r="D1494" t="s">
        <v>86</v>
      </c>
      <c r="E1494">
        <v>2023</v>
      </c>
      <c r="F1494" t="s">
        <v>33</v>
      </c>
      <c r="G1494">
        <v>1912</v>
      </c>
      <c r="H1494" t="s">
        <v>87</v>
      </c>
      <c r="I1494" s="6">
        <v>46132</v>
      </c>
      <c r="J1494" t="s">
        <v>87</v>
      </c>
      <c r="K1494" t="s">
        <v>1423</v>
      </c>
      <c r="L1494" t="s">
        <v>1424</v>
      </c>
      <c r="M1494">
        <v>250</v>
      </c>
      <c r="O1494">
        <v>-250</v>
      </c>
    </row>
    <row r="1495" spans="1:15" x14ac:dyDescent="0.2">
      <c r="A1495">
        <v>4</v>
      </c>
      <c r="B1495">
        <v>2026</v>
      </c>
      <c r="C1495" t="s">
        <v>54</v>
      </c>
      <c r="D1495" t="s">
        <v>86</v>
      </c>
      <c r="E1495">
        <v>2016</v>
      </c>
      <c r="F1495" t="s">
        <v>39</v>
      </c>
      <c r="G1495">
        <v>5847</v>
      </c>
      <c r="H1495" t="s">
        <v>87</v>
      </c>
      <c r="I1495" s="6">
        <v>46133</v>
      </c>
      <c r="J1495" t="s">
        <v>87</v>
      </c>
      <c r="K1495" t="s">
        <v>1417</v>
      </c>
      <c r="L1495" t="s">
        <v>1418</v>
      </c>
      <c r="M1495">
        <v>450</v>
      </c>
      <c r="O1495">
        <v>-450</v>
      </c>
    </row>
    <row r="1496" spans="1:15" x14ac:dyDescent="0.2">
      <c r="A1496">
        <v>4</v>
      </c>
      <c r="B1496">
        <v>2026</v>
      </c>
      <c r="C1496" t="s">
        <v>35</v>
      </c>
      <c r="D1496" t="s">
        <v>86</v>
      </c>
      <c r="E1496">
        <v>2008</v>
      </c>
      <c r="F1496" t="s">
        <v>33</v>
      </c>
      <c r="G1496">
        <v>2262</v>
      </c>
      <c r="H1496" t="s">
        <v>87</v>
      </c>
      <c r="I1496" s="6">
        <v>46133</v>
      </c>
      <c r="J1496" t="s">
        <v>87</v>
      </c>
      <c r="K1496" t="s">
        <v>1419</v>
      </c>
      <c r="L1496" t="s">
        <v>1420</v>
      </c>
      <c r="M1496">
        <v>200</v>
      </c>
      <c r="O1496">
        <v>-200</v>
      </c>
    </row>
    <row r="1497" spans="1:15" x14ac:dyDescent="0.2">
      <c r="A1497">
        <v>4</v>
      </c>
      <c r="B1497">
        <v>2026</v>
      </c>
      <c r="C1497" t="s">
        <v>56</v>
      </c>
      <c r="D1497" t="s">
        <v>86</v>
      </c>
      <c r="E1497">
        <v>2006</v>
      </c>
      <c r="F1497" t="s">
        <v>33</v>
      </c>
      <c r="G1497">
        <v>9878</v>
      </c>
      <c r="H1497" t="s">
        <v>87</v>
      </c>
      <c r="I1497" s="6">
        <v>46133</v>
      </c>
      <c r="J1497" t="s">
        <v>87</v>
      </c>
      <c r="K1497" t="s">
        <v>1421</v>
      </c>
      <c r="L1497" t="s">
        <v>1422</v>
      </c>
      <c r="M1497">
        <v>150</v>
      </c>
      <c r="O1497">
        <v>-150</v>
      </c>
    </row>
    <row r="1498" spans="1:15" x14ac:dyDescent="0.2">
      <c r="A1498">
        <v>4</v>
      </c>
      <c r="B1498">
        <v>2026</v>
      </c>
      <c r="C1498" t="s">
        <v>54</v>
      </c>
      <c r="D1498" t="s">
        <v>86</v>
      </c>
      <c r="E1498">
        <v>2016</v>
      </c>
      <c r="F1498" t="s">
        <v>39</v>
      </c>
      <c r="G1498">
        <v>5847</v>
      </c>
      <c r="H1498" t="s">
        <v>121</v>
      </c>
      <c r="I1498" s="6">
        <v>46134</v>
      </c>
      <c r="J1498" t="s">
        <v>104</v>
      </c>
      <c r="K1498">
        <v>814</v>
      </c>
      <c r="L1498" t="s">
        <v>1174</v>
      </c>
      <c r="M1498">
        <v>996</v>
      </c>
      <c r="N1498">
        <v>0</v>
      </c>
      <c r="O1498">
        <v>-996</v>
      </c>
    </row>
    <row r="1499" spans="1:15" x14ac:dyDescent="0.2">
      <c r="A1499">
        <v>4</v>
      </c>
      <c r="B1499">
        <v>2026</v>
      </c>
      <c r="C1499" t="s">
        <v>53</v>
      </c>
      <c r="D1499" t="s">
        <v>86</v>
      </c>
      <c r="E1499">
        <v>2017</v>
      </c>
      <c r="F1499" t="s">
        <v>39</v>
      </c>
      <c r="G1499">
        <v>6374</v>
      </c>
      <c r="H1499" t="s">
        <v>121</v>
      </c>
      <c r="I1499" s="6">
        <v>46134</v>
      </c>
      <c r="J1499" t="s">
        <v>104</v>
      </c>
      <c r="K1499">
        <v>814</v>
      </c>
      <c r="L1499" t="s">
        <v>1198</v>
      </c>
      <c r="M1499">
        <v>0</v>
      </c>
      <c r="N1499">
        <v>31</v>
      </c>
      <c r="O1499">
        <v>31</v>
      </c>
    </row>
    <row r="1500" spans="1:15" x14ac:dyDescent="0.2">
      <c r="A1500">
        <v>4</v>
      </c>
      <c r="B1500">
        <v>2026</v>
      </c>
      <c r="C1500" t="s">
        <v>53</v>
      </c>
      <c r="D1500" t="s">
        <v>86</v>
      </c>
      <c r="E1500">
        <v>2017</v>
      </c>
      <c r="F1500" t="s">
        <v>39</v>
      </c>
      <c r="G1500">
        <v>6374</v>
      </c>
      <c r="H1500" t="s">
        <v>121</v>
      </c>
      <c r="I1500" s="6">
        <v>46134</v>
      </c>
      <c r="J1500" t="s">
        <v>104</v>
      </c>
      <c r="K1500">
        <v>814</v>
      </c>
      <c r="L1500" t="s">
        <v>1199</v>
      </c>
      <c r="M1500">
        <v>106</v>
      </c>
      <c r="N1500">
        <v>0</v>
      </c>
      <c r="O1500">
        <v>-106</v>
      </c>
    </row>
    <row r="1501" spans="1:15" x14ac:dyDescent="0.2">
      <c r="A1501">
        <v>4</v>
      </c>
      <c r="B1501">
        <v>2026</v>
      </c>
      <c r="C1501" t="s">
        <v>37</v>
      </c>
      <c r="D1501" t="s">
        <v>86</v>
      </c>
      <c r="E1501">
        <v>2017</v>
      </c>
      <c r="F1501" t="s">
        <v>33</v>
      </c>
      <c r="G1501">
        <v>6375</v>
      </c>
      <c r="H1501" t="s">
        <v>121</v>
      </c>
      <c r="I1501" s="6">
        <v>46134</v>
      </c>
      <c r="J1501" t="s">
        <v>104</v>
      </c>
      <c r="K1501">
        <v>814</v>
      </c>
      <c r="L1501" t="s">
        <v>1212</v>
      </c>
      <c r="M1501">
        <v>2473</v>
      </c>
      <c r="N1501">
        <v>0</v>
      </c>
      <c r="O1501">
        <v>-2473</v>
      </c>
    </row>
    <row r="1502" spans="1:15" x14ac:dyDescent="0.2">
      <c r="A1502">
        <v>4</v>
      </c>
      <c r="B1502">
        <v>2026</v>
      </c>
      <c r="C1502" t="s">
        <v>30</v>
      </c>
      <c r="D1502" t="s">
        <v>86</v>
      </c>
      <c r="E1502">
        <v>2005</v>
      </c>
      <c r="F1502" t="s">
        <v>31</v>
      </c>
      <c r="G1502">
        <v>9159</v>
      </c>
      <c r="H1502" t="s">
        <v>87</v>
      </c>
      <c r="I1502" s="6">
        <v>46134</v>
      </c>
      <c r="J1502" t="s">
        <v>87</v>
      </c>
      <c r="K1502" t="s">
        <v>1427</v>
      </c>
      <c r="L1502" t="s">
        <v>1428</v>
      </c>
      <c r="M1502">
        <v>150</v>
      </c>
      <c r="O1502">
        <v>-150</v>
      </c>
    </row>
    <row r="1503" spans="1:15" x14ac:dyDescent="0.2">
      <c r="A1503">
        <v>4</v>
      </c>
      <c r="B1503">
        <v>2026</v>
      </c>
      <c r="C1503" t="s">
        <v>56</v>
      </c>
      <c r="D1503" t="s">
        <v>86</v>
      </c>
      <c r="E1503">
        <v>2006</v>
      </c>
      <c r="F1503" t="s">
        <v>33</v>
      </c>
      <c r="G1503">
        <v>9878</v>
      </c>
      <c r="H1503" t="s">
        <v>87</v>
      </c>
      <c r="I1503" s="6">
        <v>46134</v>
      </c>
      <c r="J1503" t="s">
        <v>87</v>
      </c>
      <c r="K1503" t="s">
        <v>1429</v>
      </c>
      <c r="L1503" t="s">
        <v>1430</v>
      </c>
      <c r="M1503">
        <v>150</v>
      </c>
      <c r="O1503">
        <v>-150</v>
      </c>
    </row>
    <row r="1504" spans="1:15" x14ac:dyDescent="0.2">
      <c r="A1504">
        <v>4</v>
      </c>
      <c r="B1504">
        <v>2026</v>
      </c>
      <c r="C1504" t="s">
        <v>21</v>
      </c>
      <c r="D1504" t="s">
        <v>86</v>
      </c>
      <c r="E1504">
        <v>2016</v>
      </c>
      <c r="F1504" t="s">
        <v>33</v>
      </c>
      <c r="G1504">
        <v>5848</v>
      </c>
      <c r="H1504" t="s">
        <v>87</v>
      </c>
      <c r="I1504" s="6">
        <v>46134</v>
      </c>
      <c r="J1504" t="s">
        <v>87</v>
      </c>
      <c r="K1504">
        <v>7886</v>
      </c>
      <c r="L1504" t="s">
        <v>1487</v>
      </c>
      <c r="M1504">
        <v>57</v>
      </c>
      <c r="O1504">
        <v>-57</v>
      </c>
    </row>
    <row r="1505" spans="1:15" x14ac:dyDescent="0.2">
      <c r="A1505">
        <v>4</v>
      </c>
      <c r="B1505">
        <v>2026</v>
      </c>
      <c r="C1505" t="s">
        <v>53</v>
      </c>
      <c r="D1505" t="s">
        <v>86</v>
      </c>
      <c r="E1505">
        <v>2017</v>
      </c>
      <c r="F1505" t="s">
        <v>39</v>
      </c>
      <c r="G1505">
        <v>6374</v>
      </c>
      <c r="H1505" t="s">
        <v>87</v>
      </c>
      <c r="I1505" s="6">
        <v>46134</v>
      </c>
      <c r="J1505" t="s">
        <v>87</v>
      </c>
      <c r="K1505">
        <v>7885</v>
      </c>
      <c r="L1505" t="s">
        <v>1488</v>
      </c>
      <c r="M1505">
        <v>75</v>
      </c>
      <c r="O1505">
        <v>-75</v>
      </c>
    </row>
    <row r="1506" spans="1:15" x14ac:dyDescent="0.2">
      <c r="A1506">
        <v>4</v>
      </c>
      <c r="B1506">
        <v>2026</v>
      </c>
      <c r="C1506" t="s">
        <v>23</v>
      </c>
      <c r="D1506" t="s">
        <v>86</v>
      </c>
      <c r="E1506">
        <v>2013</v>
      </c>
      <c r="F1506" t="s">
        <v>33</v>
      </c>
      <c r="G1506">
        <v>2268</v>
      </c>
      <c r="H1506" t="s">
        <v>87</v>
      </c>
      <c r="I1506" s="6">
        <v>46135</v>
      </c>
      <c r="J1506" t="s">
        <v>87</v>
      </c>
      <c r="K1506" t="s">
        <v>968</v>
      </c>
      <c r="L1506" t="s">
        <v>967</v>
      </c>
      <c r="M1506">
        <v>50</v>
      </c>
      <c r="O1506">
        <v>-50</v>
      </c>
    </row>
    <row r="1507" spans="1:15" x14ac:dyDescent="0.2">
      <c r="A1507">
        <v>4</v>
      </c>
      <c r="B1507">
        <v>2026</v>
      </c>
      <c r="C1507" t="s">
        <v>37</v>
      </c>
      <c r="D1507" t="s">
        <v>86</v>
      </c>
      <c r="E1507">
        <v>2017</v>
      </c>
      <c r="F1507" t="s">
        <v>33</v>
      </c>
      <c r="G1507">
        <v>6375</v>
      </c>
      <c r="H1507" t="s">
        <v>87</v>
      </c>
      <c r="I1507" s="6">
        <v>46135</v>
      </c>
      <c r="J1507" t="s">
        <v>87</v>
      </c>
      <c r="K1507" t="s">
        <v>1383</v>
      </c>
      <c r="L1507" t="s">
        <v>1381</v>
      </c>
      <c r="M1507">
        <v>50</v>
      </c>
      <c r="O1507">
        <v>-50</v>
      </c>
    </row>
    <row r="1508" spans="1:15" x14ac:dyDescent="0.2">
      <c r="A1508">
        <v>4</v>
      </c>
      <c r="B1508">
        <v>2026</v>
      </c>
      <c r="C1508" t="s">
        <v>37</v>
      </c>
      <c r="D1508" t="s">
        <v>86</v>
      </c>
      <c r="E1508">
        <v>2017</v>
      </c>
      <c r="F1508" t="s">
        <v>33</v>
      </c>
      <c r="G1508">
        <v>6375</v>
      </c>
      <c r="H1508" t="s">
        <v>87</v>
      </c>
      <c r="I1508" s="6">
        <v>46135</v>
      </c>
      <c r="J1508" t="s">
        <v>87</v>
      </c>
      <c r="K1508" t="s">
        <v>1425</v>
      </c>
      <c r="L1508" t="s">
        <v>1426</v>
      </c>
      <c r="M1508">
        <v>280</v>
      </c>
      <c r="O1508">
        <v>-280</v>
      </c>
    </row>
    <row r="1509" spans="1:15" x14ac:dyDescent="0.2">
      <c r="A1509">
        <v>4</v>
      </c>
      <c r="B1509">
        <v>2026</v>
      </c>
      <c r="C1509" t="s">
        <v>30</v>
      </c>
      <c r="D1509" t="s">
        <v>86</v>
      </c>
      <c r="E1509">
        <v>2005</v>
      </c>
      <c r="F1509" t="s">
        <v>31</v>
      </c>
      <c r="G1509">
        <v>9159</v>
      </c>
      <c r="H1509" t="s">
        <v>87</v>
      </c>
      <c r="I1509" s="6">
        <v>46135</v>
      </c>
      <c r="J1509" t="s">
        <v>87</v>
      </c>
      <c r="K1509" t="s">
        <v>1431</v>
      </c>
      <c r="L1509" t="s">
        <v>1432</v>
      </c>
      <c r="M1509">
        <v>250</v>
      </c>
      <c r="O1509">
        <v>-250</v>
      </c>
    </row>
    <row r="1510" spans="1:15" x14ac:dyDescent="0.2">
      <c r="A1510">
        <v>4</v>
      </c>
      <c r="B1510">
        <v>2026</v>
      </c>
      <c r="C1510" t="s">
        <v>21</v>
      </c>
      <c r="D1510" t="s">
        <v>86</v>
      </c>
      <c r="E1510">
        <v>2016</v>
      </c>
      <c r="F1510" t="s">
        <v>33</v>
      </c>
      <c r="G1510">
        <v>5848</v>
      </c>
      <c r="H1510" t="s">
        <v>87</v>
      </c>
      <c r="I1510" s="6">
        <v>46135</v>
      </c>
      <c r="J1510" t="s">
        <v>87</v>
      </c>
      <c r="K1510" t="s">
        <v>1433</v>
      </c>
      <c r="L1510" t="s">
        <v>1434</v>
      </c>
      <c r="M1510">
        <v>70</v>
      </c>
      <c r="O1510">
        <v>-70</v>
      </c>
    </row>
    <row r="1511" spans="1:15" x14ac:dyDescent="0.2">
      <c r="A1511">
        <v>4</v>
      </c>
      <c r="B1511">
        <v>2026</v>
      </c>
      <c r="C1511" t="s">
        <v>55</v>
      </c>
      <c r="D1511" t="s">
        <v>86</v>
      </c>
      <c r="E1511">
        <v>2015</v>
      </c>
      <c r="F1511" t="s">
        <v>39</v>
      </c>
      <c r="G1511">
        <v>2264</v>
      </c>
      <c r="H1511" t="s">
        <v>87</v>
      </c>
      <c r="I1511" s="6">
        <v>46135</v>
      </c>
      <c r="J1511" t="s">
        <v>87</v>
      </c>
      <c r="K1511">
        <v>7887</v>
      </c>
      <c r="L1511" t="s">
        <v>1485</v>
      </c>
      <c r="M1511">
        <v>60</v>
      </c>
      <c r="O1511">
        <v>-60</v>
      </c>
    </row>
    <row r="1512" spans="1:15" x14ac:dyDescent="0.2">
      <c r="A1512">
        <v>4</v>
      </c>
      <c r="B1512">
        <v>2026</v>
      </c>
      <c r="C1512" t="s">
        <v>30</v>
      </c>
      <c r="D1512" t="s">
        <v>86</v>
      </c>
      <c r="E1512">
        <v>2005</v>
      </c>
      <c r="F1512" t="s">
        <v>31</v>
      </c>
      <c r="G1512">
        <v>9159</v>
      </c>
      <c r="H1512" t="s">
        <v>87</v>
      </c>
      <c r="I1512" s="6">
        <v>46135</v>
      </c>
      <c r="J1512" t="s">
        <v>87</v>
      </c>
      <c r="K1512">
        <v>7888</v>
      </c>
      <c r="L1512" t="s">
        <v>1487</v>
      </c>
      <c r="M1512">
        <v>57</v>
      </c>
      <c r="O1512">
        <v>-57</v>
      </c>
    </row>
    <row r="1513" spans="1:15" x14ac:dyDescent="0.2">
      <c r="A1513">
        <v>4</v>
      </c>
      <c r="B1513">
        <v>2026</v>
      </c>
      <c r="C1513" t="s">
        <v>52</v>
      </c>
      <c r="D1513" t="s">
        <v>86</v>
      </c>
      <c r="E1513">
        <v>2023</v>
      </c>
      <c r="F1513" t="s">
        <v>39</v>
      </c>
      <c r="G1513">
        <v>1909</v>
      </c>
      <c r="H1513" t="s">
        <v>87</v>
      </c>
      <c r="I1513" s="6">
        <v>46137</v>
      </c>
      <c r="J1513" t="s">
        <v>87</v>
      </c>
      <c r="K1513" t="s">
        <v>1384</v>
      </c>
      <c r="L1513" t="s">
        <v>1381</v>
      </c>
      <c r="M1513">
        <v>50</v>
      </c>
      <c r="O1513">
        <v>-50</v>
      </c>
    </row>
    <row r="1514" spans="1:15" x14ac:dyDescent="0.2">
      <c r="A1514">
        <v>4</v>
      </c>
      <c r="B1514">
        <v>2026</v>
      </c>
      <c r="C1514" t="s">
        <v>34</v>
      </c>
      <c r="D1514" t="s">
        <v>86</v>
      </c>
      <c r="E1514">
        <v>2014</v>
      </c>
      <c r="F1514" t="s">
        <v>33</v>
      </c>
      <c r="G1514">
        <v>2265</v>
      </c>
      <c r="H1514" t="s">
        <v>87</v>
      </c>
      <c r="I1514" s="6">
        <v>46137</v>
      </c>
      <c r="J1514" t="s">
        <v>87</v>
      </c>
      <c r="K1514" t="s">
        <v>1385</v>
      </c>
      <c r="L1514" t="s">
        <v>1381</v>
      </c>
      <c r="M1514">
        <v>50</v>
      </c>
      <c r="O1514">
        <v>-50</v>
      </c>
    </row>
    <row r="1515" spans="1:15" x14ac:dyDescent="0.2">
      <c r="A1515">
        <v>4</v>
      </c>
      <c r="B1515">
        <v>2026</v>
      </c>
      <c r="C1515" t="s">
        <v>27</v>
      </c>
      <c r="D1515" t="s">
        <v>86</v>
      </c>
      <c r="E1515">
        <v>2023</v>
      </c>
      <c r="F1515" t="s">
        <v>33</v>
      </c>
      <c r="G1515">
        <v>1908</v>
      </c>
      <c r="H1515" t="s">
        <v>87</v>
      </c>
      <c r="I1515" s="6">
        <v>46137</v>
      </c>
      <c r="J1515" t="s">
        <v>87</v>
      </c>
      <c r="K1515" t="s">
        <v>1435</v>
      </c>
      <c r="L1515" t="s">
        <v>1436</v>
      </c>
      <c r="M1515">
        <v>200</v>
      </c>
      <c r="O1515">
        <v>-200</v>
      </c>
    </row>
    <row r="1516" spans="1:15" x14ac:dyDescent="0.2">
      <c r="A1516">
        <v>4</v>
      </c>
      <c r="B1516">
        <v>2026</v>
      </c>
      <c r="C1516" t="s">
        <v>27</v>
      </c>
      <c r="D1516" t="s">
        <v>86</v>
      </c>
      <c r="E1516">
        <v>2023</v>
      </c>
      <c r="F1516" t="s">
        <v>33</v>
      </c>
      <c r="G1516">
        <v>1908</v>
      </c>
      <c r="H1516" t="s">
        <v>87</v>
      </c>
      <c r="I1516" s="6">
        <v>46137</v>
      </c>
      <c r="J1516" t="s">
        <v>87</v>
      </c>
      <c r="K1516" t="s">
        <v>1437</v>
      </c>
      <c r="L1516" t="s">
        <v>1438</v>
      </c>
      <c r="M1516">
        <v>300</v>
      </c>
      <c r="O1516">
        <v>-300</v>
      </c>
    </row>
    <row r="1517" spans="1:15" x14ac:dyDescent="0.2">
      <c r="A1517">
        <v>4</v>
      </c>
      <c r="B1517">
        <v>2026</v>
      </c>
      <c r="C1517" t="s">
        <v>52</v>
      </c>
      <c r="D1517" t="s">
        <v>86</v>
      </c>
      <c r="E1517">
        <v>2023</v>
      </c>
      <c r="F1517" t="s">
        <v>39</v>
      </c>
      <c r="G1517">
        <v>1909</v>
      </c>
      <c r="H1517" t="s">
        <v>87</v>
      </c>
      <c r="I1517" s="6">
        <v>46137</v>
      </c>
      <c r="J1517" t="s">
        <v>87</v>
      </c>
      <c r="K1517" t="s">
        <v>1439</v>
      </c>
      <c r="L1517" t="s">
        <v>1440</v>
      </c>
      <c r="M1517">
        <v>50</v>
      </c>
      <c r="O1517">
        <v>-50</v>
      </c>
    </row>
    <row r="1518" spans="1:15" x14ac:dyDescent="0.2">
      <c r="A1518">
        <v>4</v>
      </c>
      <c r="B1518">
        <v>2026</v>
      </c>
      <c r="C1518" t="s">
        <v>38</v>
      </c>
      <c r="D1518" t="s">
        <v>86</v>
      </c>
      <c r="E1518">
        <v>2016</v>
      </c>
      <c r="F1518" t="s">
        <v>39</v>
      </c>
      <c r="G1518">
        <v>6214</v>
      </c>
      <c r="H1518" t="s">
        <v>87</v>
      </c>
      <c r="I1518" s="6">
        <v>46137</v>
      </c>
      <c r="J1518" t="s">
        <v>87</v>
      </c>
      <c r="K1518" t="s">
        <v>1441</v>
      </c>
      <c r="L1518" t="s">
        <v>1442</v>
      </c>
      <c r="M1518">
        <v>150</v>
      </c>
      <c r="O1518">
        <v>-150</v>
      </c>
    </row>
    <row r="1519" spans="1:15" x14ac:dyDescent="0.2">
      <c r="A1519">
        <v>4</v>
      </c>
      <c r="B1519">
        <v>2026</v>
      </c>
      <c r="C1519" t="s">
        <v>34</v>
      </c>
      <c r="D1519" t="s">
        <v>86</v>
      </c>
      <c r="E1519">
        <v>2014</v>
      </c>
      <c r="F1519" t="s">
        <v>33</v>
      </c>
      <c r="G1519">
        <v>2265</v>
      </c>
      <c r="H1519" t="s">
        <v>87</v>
      </c>
      <c r="I1519" s="6">
        <v>46137</v>
      </c>
      <c r="J1519" t="s">
        <v>87</v>
      </c>
      <c r="K1519" t="s">
        <v>1443</v>
      </c>
      <c r="L1519" t="s">
        <v>1444</v>
      </c>
      <c r="M1519">
        <v>250</v>
      </c>
      <c r="O1519">
        <v>-250</v>
      </c>
    </row>
    <row r="1520" spans="1:15" x14ac:dyDescent="0.2">
      <c r="A1520">
        <v>4</v>
      </c>
      <c r="B1520">
        <v>2026</v>
      </c>
      <c r="C1520" t="s">
        <v>54</v>
      </c>
      <c r="D1520" t="s">
        <v>86</v>
      </c>
      <c r="E1520">
        <v>2016</v>
      </c>
      <c r="F1520" t="s">
        <v>39</v>
      </c>
      <c r="G1520">
        <v>5847</v>
      </c>
      <c r="H1520" t="s">
        <v>87</v>
      </c>
      <c r="I1520" s="6">
        <v>46138</v>
      </c>
      <c r="J1520" t="s">
        <v>87</v>
      </c>
      <c r="K1520" t="s">
        <v>1445</v>
      </c>
      <c r="L1520" t="s">
        <v>1446</v>
      </c>
      <c r="M1520">
        <v>430</v>
      </c>
      <c r="O1520">
        <v>-430</v>
      </c>
    </row>
    <row r="1521" spans="1:15" x14ac:dyDescent="0.2">
      <c r="A1521">
        <v>4</v>
      </c>
      <c r="B1521">
        <v>2026</v>
      </c>
      <c r="C1521" t="s">
        <v>54</v>
      </c>
      <c r="D1521" t="s">
        <v>86</v>
      </c>
      <c r="E1521">
        <v>2016</v>
      </c>
      <c r="F1521" t="s">
        <v>39</v>
      </c>
      <c r="G1521">
        <v>5847</v>
      </c>
      <c r="H1521" t="s">
        <v>87</v>
      </c>
      <c r="I1521" s="6">
        <v>46138</v>
      </c>
      <c r="J1521" t="s">
        <v>87</v>
      </c>
      <c r="K1521" t="s">
        <v>1447</v>
      </c>
      <c r="L1521" t="s">
        <v>1448</v>
      </c>
      <c r="M1521">
        <v>30</v>
      </c>
      <c r="O1521">
        <v>-30</v>
      </c>
    </row>
    <row r="1522" spans="1:15" x14ac:dyDescent="0.2">
      <c r="A1522">
        <v>4</v>
      </c>
      <c r="B1522">
        <v>2026</v>
      </c>
      <c r="C1522" t="s">
        <v>37</v>
      </c>
      <c r="D1522" t="s">
        <v>86</v>
      </c>
      <c r="E1522">
        <v>2017</v>
      </c>
      <c r="F1522" t="s">
        <v>33</v>
      </c>
      <c r="G1522">
        <v>6375</v>
      </c>
      <c r="H1522" t="s">
        <v>87</v>
      </c>
      <c r="I1522" s="6">
        <v>46138</v>
      </c>
      <c r="J1522" t="s">
        <v>87</v>
      </c>
      <c r="K1522" t="s">
        <v>1449</v>
      </c>
      <c r="L1522" t="s">
        <v>1450</v>
      </c>
      <c r="M1522">
        <v>150</v>
      </c>
      <c r="O1522">
        <v>-150</v>
      </c>
    </row>
    <row r="1523" spans="1:15" x14ac:dyDescent="0.2">
      <c r="A1523">
        <v>4</v>
      </c>
      <c r="B1523">
        <v>2026</v>
      </c>
      <c r="C1523" t="s">
        <v>36</v>
      </c>
      <c r="D1523" t="s">
        <v>86</v>
      </c>
      <c r="E1523">
        <v>2015</v>
      </c>
      <c r="F1523" t="s">
        <v>33</v>
      </c>
      <c r="G1523">
        <v>9254</v>
      </c>
      <c r="H1523" t="s">
        <v>141</v>
      </c>
      <c r="I1523" s="6">
        <v>46139</v>
      </c>
      <c r="J1523" t="s">
        <v>104</v>
      </c>
      <c r="K1523">
        <v>839</v>
      </c>
      <c r="L1523" t="s">
        <v>1103</v>
      </c>
      <c r="M1523">
        <v>330</v>
      </c>
      <c r="N1523">
        <v>0</v>
      </c>
      <c r="O1523">
        <v>-330</v>
      </c>
    </row>
    <row r="1524" spans="1:15" x14ac:dyDescent="0.2">
      <c r="A1524">
        <v>4</v>
      </c>
      <c r="B1524">
        <v>2026</v>
      </c>
      <c r="C1524" t="s">
        <v>35</v>
      </c>
      <c r="D1524" t="s">
        <v>86</v>
      </c>
      <c r="E1524">
        <v>2008</v>
      </c>
      <c r="F1524" t="s">
        <v>33</v>
      </c>
      <c r="G1524">
        <v>2262</v>
      </c>
      <c r="H1524" t="s">
        <v>226</v>
      </c>
      <c r="I1524" s="6">
        <v>46139</v>
      </c>
      <c r="J1524" t="s">
        <v>104</v>
      </c>
      <c r="K1524">
        <v>839</v>
      </c>
      <c r="L1524" t="s">
        <v>1110</v>
      </c>
      <c r="M1524">
        <v>20</v>
      </c>
      <c r="N1524">
        <v>0</v>
      </c>
      <c r="O1524">
        <v>-20</v>
      </c>
    </row>
    <row r="1525" spans="1:15" x14ac:dyDescent="0.2">
      <c r="A1525">
        <v>4</v>
      </c>
      <c r="B1525">
        <v>2026</v>
      </c>
      <c r="C1525" t="s">
        <v>54</v>
      </c>
      <c r="D1525" t="s">
        <v>86</v>
      </c>
      <c r="E1525">
        <v>2016</v>
      </c>
      <c r="F1525" t="s">
        <v>39</v>
      </c>
      <c r="G1525">
        <v>5847</v>
      </c>
      <c r="H1525" t="s">
        <v>144</v>
      </c>
      <c r="I1525" s="6">
        <v>46139</v>
      </c>
      <c r="J1525" t="s">
        <v>104</v>
      </c>
      <c r="K1525">
        <v>839</v>
      </c>
      <c r="L1525" t="s">
        <v>1170</v>
      </c>
      <c r="M1525">
        <v>200</v>
      </c>
      <c r="N1525">
        <v>0</v>
      </c>
      <c r="O1525">
        <v>-200</v>
      </c>
    </row>
    <row r="1526" spans="1:15" x14ac:dyDescent="0.2">
      <c r="A1526">
        <v>4</v>
      </c>
      <c r="B1526">
        <v>2026</v>
      </c>
      <c r="C1526" t="s">
        <v>54</v>
      </c>
      <c r="D1526" t="s">
        <v>86</v>
      </c>
      <c r="E1526">
        <v>2016</v>
      </c>
      <c r="F1526" t="s">
        <v>39</v>
      </c>
      <c r="G1526">
        <v>5847</v>
      </c>
      <c r="H1526" t="s">
        <v>158</v>
      </c>
      <c r="I1526" s="6">
        <v>46139</v>
      </c>
      <c r="J1526" t="s">
        <v>104</v>
      </c>
      <c r="K1526">
        <v>839</v>
      </c>
      <c r="L1526" t="s">
        <v>1172</v>
      </c>
      <c r="M1526">
        <v>1095.6600000000001</v>
      </c>
      <c r="N1526">
        <v>0</v>
      </c>
      <c r="O1526">
        <v>-1095.6600000000001</v>
      </c>
    </row>
    <row r="1527" spans="1:15" x14ac:dyDescent="0.2">
      <c r="A1527">
        <v>4</v>
      </c>
      <c r="B1527">
        <v>2026</v>
      </c>
      <c r="C1527" t="s">
        <v>54</v>
      </c>
      <c r="D1527" t="s">
        <v>86</v>
      </c>
      <c r="E1527">
        <v>2016</v>
      </c>
      <c r="F1527" t="s">
        <v>39</v>
      </c>
      <c r="G1527">
        <v>5847</v>
      </c>
      <c r="H1527" t="s">
        <v>110</v>
      </c>
      <c r="I1527" s="6">
        <v>46139</v>
      </c>
      <c r="J1527" t="s">
        <v>104</v>
      </c>
      <c r="K1527">
        <v>839</v>
      </c>
      <c r="L1527" t="s">
        <v>1181</v>
      </c>
      <c r="M1527">
        <v>190</v>
      </c>
      <c r="N1527">
        <v>0</v>
      </c>
      <c r="O1527">
        <v>-190</v>
      </c>
    </row>
    <row r="1528" spans="1:15" x14ac:dyDescent="0.2">
      <c r="A1528">
        <v>4</v>
      </c>
      <c r="B1528">
        <v>2026</v>
      </c>
      <c r="C1528" t="s">
        <v>21</v>
      </c>
      <c r="D1528" t="s">
        <v>86</v>
      </c>
      <c r="E1528">
        <v>2016</v>
      </c>
      <c r="F1528" t="s">
        <v>33</v>
      </c>
      <c r="G1528">
        <v>5848</v>
      </c>
      <c r="H1528" t="s">
        <v>144</v>
      </c>
      <c r="I1528" s="6">
        <v>46139</v>
      </c>
      <c r="J1528" t="s">
        <v>104</v>
      </c>
      <c r="K1528">
        <v>839</v>
      </c>
      <c r="L1528" t="s">
        <v>1183</v>
      </c>
      <c r="M1528">
        <v>50</v>
      </c>
      <c r="N1528">
        <v>0</v>
      </c>
      <c r="O1528">
        <v>-50</v>
      </c>
    </row>
    <row r="1529" spans="1:15" x14ac:dyDescent="0.2">
      <c r="A1529">
        <v>4</v>
      </c>
      <c r="B1529">
        <v>2026</v>
      </c>
      <c r="C1529" t="s">
        <v>38</v>
      </c>
      <c r="D1529" t="s">
        <v>86</v>
      </c>
      <c r="E1529">
        <v>2016</v>
      </c>
      <c r="F1529" t="s">
        <v>39</v>
      </c>
      <c r="G1529">
        <v>6214</v>
      </c>
      <c r="H1529" t="s">
        <v>158</v>
      </c>
      <c r="I1529" s="6">
        <v>46139</v>
      </c>
      <c r="J1529" t="s">
        <v>104</v>
      </c>
      <c r="K1529">
        <v>839</v>
      </c>
      <c r="L1529" t="s">
        <v>1189</v>
      </c>
      <c r="M1529">
        <v>395.65</v>
      </c>
      <c r="N1529">
        <v>0</v>
      </c>
      <c r="O1529">
        <v>-395.65</v>
      </c>
    </row>
    <row r="1530" spans="1:15" x14ac:dyDescent="0.2">
      <c r="A1530">
        <v>4</v>
      </c>
      <c r="B1530">
        <v>2026</v>
      </c>
      <c r="C1530" t="s">
        <v>37</v>
      </c>
      <c r="D1530" t="s">
        <v>86</v>
      </c>
      <c r="E1530">
        <v>2017</v>
      </c>
      <c r="F1530" t="s">
        <v>33</v>
      </c>
      <c r="G1530">
        <v>6375</v>
      </c>
      <c r="H1530" t="s">
        <v>144</v>
      </c>
      <c r="I1530" s="6">
        <v>46139</v>
      </c>
      <c r="J1530" t="s">
        <v>104</v>
      </c>
      <c r="K1530">
        <v>839</v>
      </c>
      <c r="L1530" t="s">
        <v>1207</v>
      </c>
      <c r="M1530">
        <v>50</v>
      </c>
      <c r="N1530">
        <v>0</v>
      </c>
      <c r="O1530">
        <v>-50</v>
      </c>
    </row>
    <row r="1531" spans="1:15" x14ac:dyDescent="0.2">
      <c r="A1531">
        <v>4</v>
      </c>
      <c r="B1531">
        <v>2026</v>
      </c>
      <c r="C1531" t="s">
        <v>56</v>
      </c>
      <c r="D1531" t="s">
        <v>86</v>
      </c>
      <c r="E1531">
        <v>2006</v>
      </c>
      <c r="F1531" t="s">
        <v>33</v>
      </c>
      <c r="G1531">
        <v>9878</v>
      </c>
      <c r="H1531" t="s">
        <v>110</v>
      </c>
      <c r="I1531" s="6">
        <v>46139</v>
      </c>
      <c r="J1531" t="s">
        <v>104</v>
      </c>
      <c r="K1531">
        <v>839</v>
      </c>
      <c r="L1531" t="s">
        <v>1240</v>
      </c>
      <c r="M1531">
        <v>58.26</v>
      </c>
      <c r="N1531">
        <v>0</v>
      </c>
      <c r="O1531">
        <v>-58.26</v>
      </c>
    </row>
    <row r="1532" spans="1:15" x14ac:dyDescent="0.2">
      <c r="A1532">
        <v>4</v>
      </c>
      <c r="B1532">
        <v>2026</v>
      </c>
      <c r="C1532" t="s">
        <v>52</v>
      </c>
      <c r="D1532" t="s">
        <v>86</v>
      </c>
      <c r="E1532">
        <v>2023</v>
      </c>
      <c r="F1532" t="s">
        <v>39</v>
      </c>
      <c r="G1532">
        <v>1909</v>
      </c>
      <c r="H1532" t="s">
        <v>144</v>
      </c>
      <c r="I1532" s="6">
        <v>46139</v>
      </c>
      <c r="J1532" t="s">
        <v>104</v>
      </c>
      <c r="K1532">
        <v>839</v>
      </c>
      <c r="L1532" t="s">
        <v>1247</v>
      </c>
      <c r="M1532">
        <v>30</v>
      </c>
      <c r="N1532">
        <v>0</v>
      </c>
      <c r="O1532">
        <v>-30</v>
      </c>
    </row>
    <row r="1533" spans="1:15" x14ac:dyDescent="0.2">
      <c r="A1533">
        <v>4</v>
      </c>
      <c r="B1533">
        <v>2026</v>
      </c>
      <c r="C1533" t="s">
        <v>56</v>
      </c>
      <c r="D1533" t="s">
        <v>86</v>
      </c>
      <c r="E1533">
        <v>2006</v>
      </c>
      <c r="F1533" t="s">
        <v>33</v>
      </c>
      <c r="G1533">
        <v>9878</v>
      </c>
      <c r="H1533" t="s">
        <v>87</v>
      </c>
      <c r="I1533" s="6">
        <v>46139</v>
      </c>
      <c r="J1533" t="s">
        <v>87</v>
      </c>
      <c r="K1533" t="s">
        <v>1451</v>
      </c>
      <c r="L1533" t="s">
        <v>1452</v>
      </c>
      <c r="M1533">
        <v>50</v>
      </c>
      <c r="O1533">
        <v>-50</v>
      </c>
    </row>
    <row r="1534" spans="1:15" x14ac:dyDescent="0.2">
      <c r="A1534">
        <v>4</v>
      </c>
      <c r="B1534">
        <v>2026</v>
      </c>
      <c r="C1534" t="s">
        <v>56</v>
      </c>
      <c r="D1534" t="s">
        <v>86</v>
      </c>
      <c r="E1534">
        <v>2006</v>
      </c>
      <c r="F1534" t="s">
        <v>33</v>
      </c>
      <c r="G1534">
        <v>9878</v>
      </c>
      <c r="H1534" t="s">
        <v>87</v>
      </c>
      <c r="I1534" s="6">
        <v>46139</v>
      </c>
      <c r="J1534" t="s">
        <v>87</v>
      </c>
      <c r="K1534" t="s">
        <v>1453</v>
      </c>
      <c r="L1534" t="s">
        <v>1454</v>
      </c>
      <c r="M1534">
        <v>50</v>
      </c>
      <c r="O1534">
        <v>-50</v>
      </c>
    </row>
    <row r="1535" spans="1:15" x14ac:dyDescent="0.2">
      <c r="A1535">
        <v>4</v>
      </c>
      <c r="B1535">
        <v>2026</v>
      </c>
      <c r="C1535" t="s">
        <v>35</v>
      </c>
      <c r="D1535" t="s">
        <v>86</v>
      </c>
      <c r="E1535">
        <v>2008</v>
      </c>
      <c r="F1535" t="s">
        <v>33</v>
      </c>
      <c r="G1535">
        <v>2262</v>
      </c>
      <c r="H1535" t="s">
        <v>110</v>
      </c>
      <c r="I1535" s="6">
        <v>46140</v>
      </c>
      <c r="J1535" t="s">
        <v>111</v>
      </c>
      <c r="K1535">
        <v>86</v>
      </c>
      <c r="L1535" t="s">
        <v>112</v>
      </c>
      <c r="M1535">
        <v>165.88919999999999</v>
      </c>
      <c r="N1535">
        <v>0</v>
      </c>
      <c r="O1535">
        <v>-165.88919999999999</v>
      </c>
    </row>
    <row r="1536" spans="1:15" x14ac:dyDescent="0.2">
      <c r="A1536">
        <v>4</v>
      </c>
      <c r="B1536">
        <v>2026</v>
      </c>
      <c r="C1536" t="s">
        <v>55</v>
      </c>
      <c r="D1536" t="s">
        <v>86</v>
      </c>
      <c r="E1536">
        <v>2015</v>
      </c>
      <c r="F1536" t="s">
        <v>39</v>
      </c>
      <c r="G1536">
        <v>2264</v>
      </c>
      <c r="H1536" t="s">
        <v>110</v>
      </c>
      <c r="I1536" s="6">
        <v>46140</v>
      </c>
      <c r="J1536" t="s">
        <v>111</v>
      </c>
      <c r="K1536">
        <v>86</v>
      </c>
      <c r="L1536" t="s">
        <v>112</v>
      </c>
      <c r="M1536">
        <v>764.39386200000001</v>
      </c>
      <c r="N1536">
        <v>0</v>
      </c>
      <c r="O1536">
        <v>-764.39386200000001</v>
      </c>
    </row>
    <row r="1537" spans="1:15" x14ac:dyDescent="0.2">
      <c r="A1537">
        <v>4</v>
      </c>
      <c r="B1537">
        <v>2026</v>
      </c>
      <c r="C1537" t="s">
        <v>34</v>
      </c>
      <c r="D1537" t="s">
        <v>86</v>
      </c>
      <c r="E1537">
        <v>2014</v>
      </c>
      <c r="F1537" t="s">
        <v>33</v>
      </c>
      <c r="G1537">
        <v>2265</v>
      </c>
      <c r="H1537" t="s">
        <v>110</v>
      </c>
      <c r="I1537" s="6">
        <v>46140</v>
      </c>
      <c r="J1537" t="s">
        <v>111</v>
      </c>
      <c r="K1537">
        <v>86</v>
      </c>
      <c r="L1537" t="s">
        <v>112</v>
      </c>
      <c r="M1537">
        <v>69.229523999999998</v>
      </c>
      <c r="N1537">
        <v>0</v>
      </c>
      <c r="O1537">
        <v>-69.229523999999998</v>
      </c>
    </row>
    <row r="1538" spans="1:15" x14ac:dyDescent="0.2">
      <c r="A1538">
        <v>4</v>
      </c>
      <c r="B1538">
        <v>2026</v>
      </c>
      <c r="C1538" t="s">
        <v>23</v>
      </c>
      <c r="D1538" t="s">
        <v>86</v>
      </c>
      <c r="E1538">
        <v>2013</v>
      </c>
      <c r="F1538" t="s">
        <v>33</v>
      </c>
      <c r="G1538">
        <v>2268</v>
      </c>
      <c r="H1538" t="s">
        <v>110</v>
      </c>
      <c r="I1538" s="6">
        <v>46140</v>
      </c>
      <c r="J1538" t="s">
        <v>111</v>
      </c>
      <c r="K1538">
        <v>86</v>
      </c>
      <c r="L1538" t="s">
        <v>112</v>
      </c>
      <c r="M1538">
        <v>353.93202700000001</v>
      </c>
      <c r="N1538">
        <v>0</v>
      </c>
      <c r="O1538">
        <v>-353.93202700000001</v>
      </c>
    </row>
    <row r="1539" spans="1:15" x14ac:dyDescent="0.2">
      <c r="A1539">
        <v>4</v>
      </c>
      <c r="B1539">
        <v>2026</v>
      </c>
      <c r="C1539" t="s">
        <v>30</v>
      </c>
      <c r="D1539" t="s">
        <v>86</v>
      </c>
      <c r="E1539">
        <v>2005</v>
      </c>
      <c r="F1539" t="s">
        <v>31</v>
      </c>
      <c r="G1539">
        <v>9159</v>
      </c>
      <c r="H1539" t="s">
        <v>110</v>
      </c>
      <c r="I1539" s="6">
        <v>46140</v>
      </c>
      <c r="J1539" t="s">
        <v>111</v>
      </c>
      <c r="K1539">
        <v>86</v>
      </c>
      <c r="L1539" t="s">
        <v>112</v>
      </c>
      <c r="M1539">
        <v>639.16082700000004</v>
      </c>
      <c r="N1539">
        <v>0</v>
      </c>
      <c r="O1539">
        <v>-639.16082700000004</v>
      </c>
    </row>
    <row r="1540" spans="1:15" x14ac:dyDescent="0.2">
      <c r="A1540">
        <v>4</v>
      </c>
      <c r="B1540">
        <v>2026</v>
      </c>
      <c r="C1540" t="s">
        <v>54</v>
      </c>
      <c r="D1540" t="s">
        <v>86</v>
      </c>
      <c r="E1540">
        <v>2016</v>
      </c>
      <c r="F1540" t="s">
        <v>39</v>
      </c>
      <c r="G1540">
        <v>5847</v>
      </c>
      <c r="H1540" t="s">
        <v>110</v>
      </c>
      <c r="I1540" s="6">
        <v>46140</v>
      </c>
      <c r="J1540" t="s">
        <v>111</v>
      </c>
      <c r="K1540">
        <v>86</v>
      </c>
      <c r="L1540" t="s">
        <v>112</v>
      </c>
      <c r="M1540">
        <v>877.81773099999998</v>
      </c>
      <c r="N1540">
        <v>0</v>
      </c>
      <c r="O1540">
        <v>-877.81773099999998</v>
      </c>
    </row>
    <row r="1541" spans="1:15" x14ac:dyDescent="0.2">
      <c r="A1541">
        <v>4</v>
      </c>
      <c r="B1541">
        <v>2026</v>
      </c>
      <c r="C1541" t="s">
        <v>21</v>
      </c>
      <c r="D1541" t="s">
        <v>86</v>
      </c>
      <c r="E1541">
        <v>2016</v>
      </c>
      <c r="F1541" t="s">
        <v>33</v>
      </c>
      <c r="G1541">
        <v>5848</v>
      </c>
      <c r="H1541" t="s">
        <v>110</v>
      </c>
      <c r="I1541" s="6">
        <v>46140</v>
      </c>
      <c r="J1541" t="s">
        <v>111</v>
      </c>
      <c r="K1541">
        <v>86</v>
      </c>
      <c r="L1541" t="s">
        <v>112</v>
      </c>
      <c r="M1541">
        <v>10.698886</v>
      </c>
      <c r="N1541">
        <v>0</v>
      </c>
      <c r="O1541">
        <v>-10.698886</v>
      </c>
    </row>
    <row r="1542" spans="1:15" x14ac:dyDescent="0.2">
      <c r="A1542">
        <v>4</v>
      </c>
      <c r="B1542">
        <v>2026</v>
      </c>
      <c r="C1542" t="s">
        <v>38</v>
      </c>
      <c r="D1542" t="s">
        <v>86</v>
      </c>
      <c r="E1542">
        <v>2016</v>
      </c>
      <c r="F1542" t="s">
        <v>39</v>
      </c>
      <c r="G1542">
        <v>6214</v>
      </c>
      <c r="H1542" t="s">
        <v>110</v>
      </c>
      <c r="I1542" s="6">
        <v>46140</v>
      </c>
      <c r="J1542" t="s">
        <v>111</v>
      </c>
      <c r="K1542">
        <v>86</v>
      </c>
      <c r="L1542" t="s">
        <v>112</v>
      </c>
      <c r="M1542">
        <v>315.354938</v>
      </c>
      <c r="N1542">
        <v>0</v>
      </c>
      <c r="O1542">
        <v>-315.354938</v>
      </c>
    </row>
    <row r="1543" spans="1:15" x14ac:dyDescent="0.2">
      <c r="A1543">
        <v>4</v>
      </c>
      <c r="B1543">
        <v>2026</v>
      </c>
      <c r="C1543" t="s">
        <v>53</v>
      </c>
      <c r="D1543" t="s">
        <v>86</v>
      </c>
      <c r="E1543">
        <v>2017</v>
      </c>
      <c r="F1543" t="s">
        <v>39</v>
      </c>
      <c r="G1543">
        <v>6374</v>
      </c>
      <c r="H1543" t="s">
        <v>110</v>
      </c>
      <c r="I1543" s="6">
        <v>46140</v>
      </c>
      <c r="J1543" t="s">
        <v>111</v>
      </c>
      <c r="K1543">
        <v>86</v>
      </c>
      <c r="L1543" t="s">
        <v>112</v>
      </c>
      <c r="M1543">
        <v>12.025740000000001</v>
      </c>
      <c r="N1543">
        <v>0</v>
      </c>
      <c r="O1543">
        <v>-12.025740000000001</v>
      </c>
    </row>
    <row r="1544" spans="1:15" x14ac:dyDescent="0.2">
      <c r="A1544">
        <v>4</v>
      </c>
      <c r="B1544">
        <v>2026</v>
      </c>
      <c r="C1544" t="s">
        <v>37</v>
      </c>
      <c r="D1544" t="s">
        <v>86</v>
      </c>
      <c r="E1544">
        <v>2017</v>
      </c>
      <c r="F1544" t="s">
        <v>33</v>
      </c>
      <c r="G1544">
        <v>6375</v>
      </c>
      <c r="H1544" t="s">
        <v>110</v>
      </c>
      <c r="I1544" s="6">
        <v>46140</v>
      </c>
      <c r="J1544" t="s">
        <v>111</v>
      </c>
      <c r="K1544">
        <v>86</v>
      </c>
      <c r="L1544" t="s">
        <v>112</v>
      </c>
      <c r="M1544">
        <v>872.43800599999997</v>
      </c>
      <c r="N1544">
        <v>0</v>
      </c>
      <c r="O1544">
        <v>-872.43800599999997</v>
      </c>
    </row>
    <row r="1545" spans="1:15" x14ac:dyDescent="0.2">
      <c r="A1545">
        <v>4</v>
      </c>
      <c r="B1545">
        <v>2026</v>
      </c>
      <c r="C1545" t="s">
        <v>42</v>
      </c>
      <c r="D1545" t="s">
        <v>86</v>
      </c>
      <c r="E1545">
        <v>2002</v>
      </c>
      <c r="F1545" t="s">
        <v>33</v>
      </c>
      <c r="G1545">
        <v>9171</v>
      </c>
      <c r="H1545" t="s">
        <v>110</v>
      </c>
      <c r="I1545" s="6">
        <v>46140</v>
      </c>
      <c r="J1545" t="s">
        <v>111</v>
      </c>
      <c r="K1545">
        <v>86</v>
      </c>
      <c r="L1545" t="s">
        <v>112</v>
      </c>
      <c r="M1545">
        <v>96.356438999999995</v>
      </c>
      <c r="N1545">
        <v>0</v>
      </c>
      <c r="O1545">
        <v>-96.356438999999995</v>
      </c>
    </row>
    <row r="1546" spans="1:15" x14ac:dyDescent="0.2">
      <c r="A1546">
        <v>4</v>
      </c>
      <c r="B1546">
        <v>2026</v>
      </c>
      <c r="C1546" t="s">
        <v>29</v>
      </c>
      <c r="D1546" t="s">
        <v>86</v>
      </c>
      <c r="E1546">
        <v>2005</v>
      </c>
      <c r="F1546" t="s">
        <v>33</v>
      </c>
      <c r="G1546">
        <v>1447</v>
      </c>
      <c r="H1546" t="s">
        <v>110</v>
      </c>
      <c r="I1546" s="6">
        <v>46140</v>
      </c>
      <c r="J1546" t="s">
        <v>111</v>
      </c>
      <c r="K1546">
        <v>86</v>
      </c>
      <c r="L1546" t="s">
        <v>112</v>
      </c>
      <c r="M1546">
        <v>78.059641999999997</v>
      </c>
      <c r="N1546">
        <v>0</v>
      </c>
      <c r="O1546">
        <v>-78.059641999999997</v>
      </c>
    </row>
    <row r="1547" spans="1:15" x14ac:dyDescent="0.2">
      <c r="A1547">
        <v>4</v>
      </c>
      <c r="B1547">
        <v>2026</v>
      </c>
      <c r="C1547" t="s">
        <v>56</v>
      </c>
      <c r="D1547" t="s">
        <v>86</v>
      </c>
      <c r="E1547">
        <v>2006</v>
      </c>
      <c r="F1547" t="s">
        <v>33</v>
      </c>
      <c r="G1547">
        <v>9878</v>
      </c>
      <c r="H1547" t="s">
        <v>110</v>
      </c>
      <c r="I1547" s="6">
        <v>46140</v>
      </c>
      <c r="J1547" t="s">
        <v>111</v>
      </c>
      <c r="K1547">
        <v>86</v>
      </c>
      <c r="L1547" t="s">
        <v>112</v>
      </c>
      <c r="M1547">
        <v>543.63344700000005</v>
      </c>
      <c r="N1547">
        <v>0</v>
      </c>
      <c r="O1547">
        <v>-543.63344700000005</v>
      </c>
    </row>
    <row r="1548" spans="1:15" x14ac:dyDescent="0.2">
      <c r="A1548">
        <v>4</v>
      </c>
      <c r="B1548">
        <v>2026</v>
      </c>
      <c r="C1548" t="s">
        <v>27</v>
      </c>
      <c r="D1548" t="s">
        <v>86</v>
      </c>
      <c r="E1548">
        <v>2023</v>
      </c>
      <c r="F1548" t="s">
        <v>33</v>
      </c>
      <c r="G1548">
        <v>1908</v>
      </c>
      <c r="H1548" t="s">
        <v>110</v>
      </c>
      <c r="I1548" s="6">
        <v>46140</v>
      </c>
      <c r="J1548" t="s">
        <v>111</v>
      </c>
      <c r="K1548">
        <v>86</v>
      </c>
      <c r="L1548" t="s">
        <v>112</v>
      </c>
      <c r="M1548">
        <v>128.95202699999999</v>
      </c>
      <c r="N1548">
        <v>0</v>
      </c>
      <c r="O1548">
        <v>-128.95202699999999</v>
      </c>
    </row>
    <row r="1549" spans="1:15" x14ac:dyDescent="0.2">
      <c r="A1549">
        <v>4</v>
      </c>
      <c r="B1549">
        <v>2026</v>
      </c>
      <c r="C1549" t="s">
        <v>40</v>
      </c>
      <c r="D1549" t="s">
        <v>86</v>
      </c>
      <c r="E1549">
        <v>2023</v>
      </c>
      <c r="F1549" t="s">
        <v>39</v>
      </c>
      <c r="G1549">
        <v>1988</v>
      </c>
      <c r="H1549" t="s">
        <v>110</v>
      </c>
      <c r="I1549" s="6">
        <v>46140</v>
      </c>
      <c r="J1549" t="s">
        <v>111</v>
      </c>
      <c r="K1549">
        <v>86</v>
      </c>
      <c r="L1549" t="s">
        <v>112</v>
      </c>
      <c r="M1549">
        <v>142.93287799999999</v>
      </c>
      <c r="N1549">
        <v>0</v>
      </c>
      <c r="O1549">
        <v>-142.93287799999999</v>
      </c>
    </row>
    <row r="1550" spans="1:15" x14ac:dyDescent="0.2">
      <c r="A1550">
        <v>4</v>
      </c>
      <c r="B1550">
        <v>2026</v>
      </c>
      <c r="C1550" t="s">
        <v>35</v>
      </c>
      <c r="D1550" t="s">
        <v>86</v>
      </c>
      <c r="E1550">
        <v>2008</v>
      </c>
      <c r="F1550" t="s">
        <v>33</v>
      </c>
      <c r="G1550">
        <v>2262</v>
      </c>
      <c r="H1550" t="s">
        <v>113</v>
      </c>
      <c r="I1550" s="6">
        <v>46140</v>
      </c>
      <c r="J1550" t="s">
        <v>111</v>
      </c>
      <c r="K1550">
        <v>84</v>
      </c>
      <c r="L1550" t="s">
        <v>112</v>
      </c>
      <c r="M1550">
        <v>325</v>
      </c>
      <c r="N1550">
        <v>0</v>
      </c>
      <c r="O1550">
        <v>-325</v>
      </c>
    </row>
    <row r="1551" spans="1:15" x14ac:dyDescent="0.2">
      <c r="A1551">
        <v>4</v>
      </c>
      <c r="B1551">
        <v>2026</v>
      </c>
      <c r="C1551" t="s">
        <v>23</v>
      </c>
      <c r="D1551" t="s">
        <v>86</v>
      </c>
      <c r="E1551">
        <v>2013</v>
      </c>
      <c r="F1551" t="s">
        <v>33</v>
      </c>
      <c r="G1551">
        <v>2268</v>
      </c>
      <c r="H1551" t="s">
        <v>113</v>
      </c>
      <c r="I1551" s="6">
        <v>46140</v>
      </c>
      <c r="J1551" t="s">
        <v>111</v>
      </c>
      <c r="K1551">
        <v>84</v>
      </c>
      <c r="L1551" t="s">
        <v>112</v>
      </c>
      <c r="M1551">
        <v>325</v>
      </c>
      <c r="N1551">
        <v>0</v>
      </c>
      <c r="O1551">
        <v>-325</v>
      </c>
    </row>
    <row r="1552" spans="1:15" x14ac:dyDescent="0.2">
      <c r="A1552">
        <v>4</v>
      </c>
      <c r="B1552">
        <v>2026</v>
      </c>
      <c r="C1552" t="s">
        <v>55</v>
      </c>
      <c r="D1552" t="s">
        <v>86</v>
      </c>
      <c r="E1552">
        <v>2015</v>
      </c>
      <c r="F1552" t="s">
        <v>39</v>
      </c>
      <c r="G1552">
        <v>2264</v>
      </c>
      <c r="H1552" t="s">
        <v>113</v>
      </c>
      <c r="I1552" s="6">
        <v>46140</v>
      </c>
      <c r="J1552" t="s">
        <v>111</v>
      </c>
      <c r="K1552">
        <v>84</v>
      </c>
      <c r="L1552" t="s">
        <v>112</v>
      </c>
      <c r="M1552">
        <v>325</v>
      </c>
      <c r="N1552">
        <v>0</v>
      </c>
      <c r="O1552">
        <v>-325</v>
      </c>
    </row>
    <row r="1553" spans="1:15" x14ac:dyDescent="0.2">
      <c r="A1553">
        <v>4</v>
      </c>
      <c r="B1553">
        <v>2026</v>
      </c>
      <c r="C1553" t="s">
        <v>40</v>
      </c>
      <c r="D1553" t="s">
        <v>86</v>
      </c>
      <c r="E1553">
        <v>2023</v>
      </c>
      <c r="F1553" t="s">
        <v>39</v>
      </c>
      <c r="G1553">
        <v>1988</v>
      </c>
      <c r="H1553" t="s">
        <v>113</v>
      </c>
      <c r="I1553" s="6">
        <v>46140</v>
      </c>
      <c r="J1553" t="s">
        <v>111</v>
      </c>
      <c r="K1553">
        <v>84</v>
      </c>
      <c r="L1553" t="s">
        <v>112</v>
      </c>
      <c r="M1553">
        <v>325</v>
      </c>
      <c r="N1553">
        <v>0</v>
      </c>
      <c r="O1553">
        <v>-325</v>
      </c>
    </row>
    <row r="1554" spans="1:15" x14ac:dyDescent="0.2">
      <c r="A1554">
        <v>4</v>
      </c>
      <c r="B1554">
        <v>2026</v>
      </c>
      <c r="C1554" t="s">
        <v>30</v>
      </c>
      <c r="D1554" t="s">
        <v>86</v>
      </c>
      <c r="E1554">
        <v>2005</v>
      </c>
      <c r="F1554" t="s">
        <v>31</v>
      </c>
      <c r="G1554">
        <v>9159</v>
      </c>
      <c r="H1554" t="s">
        <v>113</v>
      </c>
      <c r="I1554" s="6">
        <v>46140</v>
      </c>
      <c r="J1554" t="s">
        <v>111</v>
      </c>
      <c r="K1554">
        <v>84</v>
      </c>
      <c r="L1554" t="s">
        <v>112</v>
      </c>
      <c r="M1554">
        <v>308.75</v>
      </c>
      <c r="N1554">
        <v>0</v>
      </c>
      <c r="O1554">
        <v>-308.75</v>
      </c>
    </row>
    <row r="1555" spans="1:15" x14ac:dyDescent="0.2">
      <c r="A1555">
        <v>4</v>
      </c>
      <c r="B1555">
        <v>2026</v>
      </c>
      <c r="C1555" t="s">
        <v>54</v>
      </c>
      <c r="D1555" t="s">
        <v>86</v>
      </c>
      <c r="E1555">
        <v>2016</v>
      </c>
      <c r="F1555" t="s">
        <v>39</v>
      </c>
      <c r="G1555">
        <v>5847</v>
      </c>
      <c r="H1555" t="s">
        <v>113</v>
      </c>
      <c r="I1555" s="6">
        <v>46140</v>
      </c>
      <c r="J1555" t="s">
        <v>111</v>
      </c>
      <c r="K1555">
        <v>84</v>
      </c>
      <c r="L1555" t="s">
        <v>112</v>
      </c>
      <c r="M1555">
        <v>325</v>
      </c>
      <c r="N1555">
        <v>0</v>
      </c>
      <c r="O1555">
        <v>-325</v>
      </c>
    </row>
    <row r="1556" spans="1:15" x14ac:dyDescent="0.2">
      <c r="A1556">
        <v>4</v>
      </c>
      <c r="B1556">
        <v>2026</v>
      </c>
      <c r="C1556" t="s">
        <v>21</v>
      </c>
      <c r="D1556" t="s">
        <v>86</v>
      </c>
      <c r="E1556">
        <v>2016</v>
      </c>
      <c r="F1556" t="s">
        <v>33</v>
      </c>
      <c r="G1556">
        <v>5848</v>
      </c>
      <c r="H1556" t="s">
        <v>113</v>
      </c>
      <c r="I1556" s="6">
        <v>46140</v>
      </c>
      <c r="J1556" t="s">
        <v>111</v>
      </c>
      <c r="K1556">
        <v>84</v>
      </c>
      <c r="L1556" t="s">
        <v>112</v>
      </c>
      <c r="M1556">
        <v>308.75</v>
      </c>
      <c r="N1556">
        <v>0</v>
      </c>
      <c r="O1556">
        <v>-308.75</v>
      </c>
    </row>
    <row r="1557" spans="1:15" x14ac:dyDescent="0.2">
      <c r="A1557">
        <v>4</v>
      </c>
      <c r="B1557">
        <v>2026</v>
      </c>
      <c r="C1557" t="s">
        <v>53</v>
      </c>
      <c r="D1557" t="s">
        <v>86</v>
      </c>
      <c r="E1557">
        <v>2017</v>
      </c>
      <c r="F1557" t="s">
        <v>39</v>
      </c>
      <c r="G1557">
        <v>6374</v>
      </c>
      <c r="H1557" t="s">
        <v>113</v>
      </c>
      <c r="I1557" s="6">
        <v>46140</v>
      </c>
      <c r="J1557" t="s">
        <v>111</v>
      </c>
      <c r="K1557">
        <v>84</v>
      </c>
      <c r="L1557" t="s">
        <v>112</v>
      </c>
      <c r="M1557">
        <v>406.25</v>
      </c>
      <c r="N1557">
        <v>0</v>
      </c>
      <c r="O1557">
        <v>-406.25</v>
      </c>
    </row>
    <row r="1558" spans="1:15" x14ac:dyDescent="0.2">
      <c r="A1558">
        <v>4</v>
      </c>
      <c r="B1558">
        <v>2026</v>
      </c>
      <c r="C1558" t="s">
        <v>26</v>
      </c>
      <c r="D1558" t="s">
        <v>86</v>
      </c>
      <c r="E1558">
        <v>2023</v>
      </c>
      <c r="F1558" t="s">
        <v>33</v>
      </c>
      <c r="G1558">
        <v>1912</v>
      </c>
      <c r="H1558" t="s">
        <v>113</v>
      </c>
      <c r="I1558" s="6">
        <v>46140</v>
      </c>
      <c r="J1558" t="s">
        <v>111</v>
      </c>
      <c r="K1558">
        <v>84</v>
      </c>
      <c r="L1558" t="s">
        <v>112</v>
      </c>
      <c r="M1558">
        <v>308.75</v>
      </c>
      <c r="N1558">
        <v>0</v>
      </c>
      <c r="O1558">
        <v>-308.75</v>
      </c>
    </row>
    <row r="1559" spans="1:15" x14ac:dyDescent="0.2">
      <c r="A1559">
        <v>4</v>
      </c>
      <c r="B1559">
        <v>2026</v>
      </c>
      <c r="C1559" t="s">
        <v>35</v>
      </c>
      <c r="D1559" t="s">
        <v>86</v>
      </c>
      <c r="E1559">
        <v>2008</v>
      </c>
      <c r="F1559" t="s">
        <v>33</v>
      </c>
      <c r="G1559">
        <v>2262</v>
      </c>
      <c r="H1559" t="s">
        <v>114</v>
      </c>
      <c r="I1559" s="6">
        <v>46140</v>
      </c>
      <c r="J1559" t="s">
        <v>111</v>
      </c>
      <c r="K1559">
        <v>85</v>
      </c>
      <c r="L1559" t="s">
        <v>112</v>
      </c>
      <c r="M1559">
        <v>64.862899999999996</v>
      </c>
      <c r="N1559">
        <v>0</v>
      </c>
      <c r="O1559">
        <v>-64.862899999999996</v>
      </c>
    </row>
    <row r="1560" spans="1:15" x14ac:dyDescent="0.2">
      <c r="A1560">
        <v>4</v>
      </c>
      <c r="B1560">
        <v>2026</v>
      </c>
      <c r="C1560" t="s">
        <v>55</v>
      </c>
      <c r="D1560" t="s">
        <v>86</v>
      </c>
      <c r="E1560">
        <v>2015</v>
      </c>
      <c r="F1560" t="s">
        <v>39</v>
      </c>
      <c r="G1560">
        <v>2264</v>
      </c>
      <c r="H1560" t="s">
        <v>114</v>
      </c>
      <c r="I1560" s="6">
        <v>46140</v>
      </c>
      <c r="J1560" t="s">
        <v>111</v>
      </c>
      <c r="K1560">
        <v>85</v>
      </c>
      <c r="L1560" t="s">
        <v>112</v>
      </c>
      <c r="M1560">
        <v>265</v>
      </c>
      <c r="N1560">
        <v>0</v>
      </c>
      <c r="O1560">
        <v>-265</v>
      </c>
    </row>
    <row r="1561" spans="1:15" x14ac:dyDescent="0.2">
      <c r="A1561">
        <v>4</v>
      </c>
      <c r="B1561">
        <v>2026</v>
      </c>
      <c r="C1561" t="s">
        <v>23</v>
      </c>
      <c r="D1561" t="s">
        <v>86</v>
      </c>
      <c r="E1561">
        <v>2013</v>
      </c>
      <c r="F1561" t="s">
        <v>33</v>
      </c>
      <c r="G1561">
        <v>2268</v>
      </c>
      <c r="H1561" t="s">
        <v>114</v>
      </c>
      <c r="I1561" s="6">
        <v>46140</v>
      </c>
      <c r="J1561" t="s">
        <v>111</v>
      </c>
      <c r="K1561">
        <v>85</v>
      </c>
      <c r="L1561" t="s">
        <v>112</v>
      </c>
      <c r="M1561">
        <v>394.97759100000002</v>
      </c>
      <c r="N1561">
        <v>0</v>
      </c>
      <c r="O1561">
        <v>-394.97759100000002</v>
      </c>
    </row>
    <row r="1562" spans="1:15" x14ac:dyDescent="0.2">
      <c r="A1562">
        <v>4</v>
      </c>
      <c r="B1562">
        <v>2026</v>
      </c>
      <c r="C1562" t="s">
        <v>54</v>
      </c>
      <c r="D1562" t="s">
        <v>86</v>
      </c>
      <c r="E1562">
        <v>2016</v>
      </c>
      <c r="F1562" t="s">
        <v>39</v>
      </c>
      <c r="G1562">
        <v>5847</v>
      </c>
      <c r="H1562" t="s">
        <v>114</v>
      </c>
      <c r="I1562" s="6">
        <v>46140</v>
      </c>
      <c r="J1562" t="s">
        <v>111</v>
      </c>
      <c r="K1562">
        <v>85</v>
      </c>
      <c r="L1562" t="s">
        <v>112</v>
      </c>
      <c r="M1562">
        <v>265</v>
      </c>
      <c r="N1562">
        <v>0</v>
      </c>
      <c r="O1562">
        <v>-265</v>
      </c>
    </row>
    <row r="1563" spans="1:15" x14ac:dyDescent="0.2">
      <c r="A1563">
        <v>4</v>
      </c>
      <c r="B1563">
        <v>2026</v>
      </c>
      <c r="C1563" t="s">
        <v>40</v>
      </c>
      <c r="D1563" t="s">
        <v>86</v>
      </c>
      <c r="E1563">
        <v>2023</v>
      </c>
      <c r="F1563" t="s">
        <v>39</v>
      </c>
      <c r="G1563">
        <v>1988</v>
      </c>
      <c r="H1563" t="s">
        <v>114</v>
      </c>
      <c r="I1563" s="6">
        <v>46140</v>
      </c>
      <c r="J1563" t="s">
        <v>111</v>
      </c>
      <c r="K1563">
        <v>85</v>
      </c>
      <c r="L1563" t="s">
        <v>112</v>
      </c>
      <c r="M1563">
        <v>143</v>
      </c>
      <c r="N1563">
        <v>0</v>
      </c>
      <c r="O1563">
        <v>-143</v>
      </c>
    </row>
    <row r="1564" spans="1:15" x14ac:dyDescent="0.2">
      <c r="A1564">
        <v>4</v>
      </c>
      <c r="B1564">
        <v>2026</v>
      </c>
      <c r="C1564" t="s">
        <v>26</v>
      </c>
      <c r="D1564" t="s">
        <v>86</v>
      </c>
      <c r="E1564">
        <v>2023</v>
      </c>
      <c r="F1564" t="s">
        <v>33</v>
      </c>
      <c r="G1564">
        <v>1912</v>
      </c>
      <c r="H1564" t="s">
        <v>114</v>
      </c>
      <c r="I1564" s="6">
        <v>46140</v>
      </c>
      <c r="J1564" t="s">
        <v>111</v>
      </c>
      <c r="K1564">
        <v>85</v>
      </c>
      <c r="L1564" t="s">
        <v>112</v>
      </c>
      <c r="M1564">
        <v>143</v>
      </c>
      <c r="N1564">
        <v>0</v>
      </c>
      <c r="O1564">
        <v>-143</v>
      </c>
    </row>
    <row r="1565" spans="1:15" x14ac:dyDescent="0.2">
      <c r="A1565">
        <v>4</v>
      </c>
      <c r="B1565">
        <v>2026</v>
      </c>
      <c r="C1565" t="s">
        <v>52</v>
      </c>
      <c r="D1565" t="s">
        <v>86</v>
      </c>
      <c r="E1565">
        <v>2023</v>
      </c>
      <c r="F1565" t="s">
        <v>39</v>
      </c>
      <c r="G1565">
        <v>1909</v>
      </c>
      <c r="H1565" t="s">
        <v>87</v>
      </c>
      <c r="I1565" s="6">
        <v>46140</v>
      </c>
      <c r="J1565" t="s">
        <v>87</v>
      </c>
      <c r="K1565" t="s">
        <v>1009</v>
      </c>
      <c r="L1565" t="s">
        <v>1000</v>
      </c>
      <c r="M1565">
        <v>50</v>
      </c>
      <c r="O1565">
        <v>-50</v>
      </c>
    </row>
    <row r="1566" spans="1:15" x14ac:dyDescent="0.2">
      <c r="A1566">
        <v>4</v>
      </c>
      <c r="B1566">
        <v>2026</v>
      </c>
      <c r="C1566" t="s">
        <v>38</v>
      </c>
      <c r="D1566" t="s">
        <v>86</v>
      </c>
      <c r="E1566">
        <v>2016</v>
      </c>
      <c r="F1566" t="s">
        <v>39</v>
      </c>
      <c r="G1566">
        <v>6214</v>
      </c>
      <c r="H1566" t="s">
        <v>121</v>
      </c>
      <c r="I1566" s="6">
        <v>46140</v>
      </c>
      <c r="J1566" t="s">
        <v>104</v>
      </c>
      <c r="K1566">
        <v>844</v>
      </c>
      <c r="L1566" t="s">
        <v>1191</v>
      </c>
      <c r="M1566">
        <v>377</v>
      </c>
      <c r="N1566">
        <v>0</v>
      </c>
      <c r="O1566">
        <v>-377</v>
      </c>
    </row>
    <row r="1567" spans="1:15" x14ac:dyDescent="0.2">
      <c r="A1567">
        <v>4</v>
      </c>
      <c r="B1567">
        <v>2026</v>
      </c>
      <c r="C1567" t="s">
        <v>42</v>
      </c>
      <c r="D1567" t="s">
        <v>86</v>
      </c>
      <c r="E1567">
        <v>2002</v>
      </c>
      <c r="F1567" t="s">
        <v>33</v>
      </c>
      <c r="G1567">
        <v>9171</v>
      </c>
      <c r="H1567" t="s">
        <v>121</v>
      </c>
      <c r="I1567" s="6">
        <v>46140</v>
      </c>
      <c r="J1567" t="s">
        <v>104</v>
      </c>
      <c r="K1567">
        <v>844</v>
      </c>
      <c r="L1567" t="s">
        <v>1219</v>
      </c>
      <c r="M1567">
        <v>0</v>
      </c>
      <c r="N1567">
        <v>13</v>
      </c>
      <c r="O1567">
        <v>13</v>
      </c>
    </row>
    <row r="1568" spans="1:15" x14ac:dyDescent="0.2">
      <c r="A1568">
        <v>4</v>
      </c>
      <c r="B1568">
        <v>2026</v>
      </c>
      <c r="C1568" t="s">
        <v>42</v>
      </c>
      <c r="D1568" t="s">
        <v>86</v>
      </c>
      <c r="E1568">
        <v>2002</v>
      </c>
      <c r="F1568" t="s">
        <v>33</v>
      </c>
      <c r="G1568">
        <v>9171</v>
      </c>
      <c r="H1568" t="s">
        <v>121</v>
      </c>
      <c r="I1568" s="6">
        <v>46140</v>
      </c>
      <c r="J1568" t="s">
        <v>104</v>
      </c>
      <c r="K1568">
        <v>844</v>
      </c>
      <c r="L1568" t="s">
        <v>1220</v>
      </c>
      <c r="M1568">
        <v>1161</v>
      </c>
      <c r="N1568">
        <v>0</v>
      </c>
      <c r="O1568">
        <v>-1161</v>
      </c>
    </row>
    <row r="1569" spans="1:15" x14ac:dyDescent="0.2">
      <c r="A1569">
        <v>4</v>
      </c>
      <c r="B1569">
        <v>2026</v>
      </c>
      <c r="C1569" t="s">
        <v>29</v>
      </c>
      <c r="D1569" t="s">
        <v>86</v>
      </c>
      <c r="E1569">
        <v>2005</v>
      </c>
      <c r="F1569" t="s">
        <v>33</v>
      </c>
      <c r="G1569">
        <v>1447</v>
      </c>
      <c r="H1569" t="s">
        <v>87</v>
      </c>
      <c r="I1569" s="6">
        <v>46140</v>
      </c>
      <c r="J1569" t="s">
        <v>87</v>
      </c>
      <c r="K1569" t="s">
        <v>1455</v>
      </c>
      <c r="L1569" t="s">
        <v>1456</v>
      </c>
      <c r="M1569">
        <v>30</v>
      </c>
      <c r="O1569">
        <v>-30</v>
      </c>
    </row>
    <row r="1570" spans="1:15" x14ac:dyDescent="0.2">
      <c r="A1570">
        <v>4</v>
      </c>
      <c r="B1570">
        <v>2026</v>
      </c>
      <c r="C1570" t="s">
        <v>29</v>
      </c>
      <c r="D1570" t="s">
        <v>86</v>
      </c>
      <c r="E1570">
        <v>2005</v>
      </c>
      <c r="F1570" t="s">
        <v>33</v>
      </c>
      <c r="G1570">
        <v>1447</v>
      </c>
      <c r="H1570" t="s">
        <v>87</v>
      </c>
      <c r="I1570" s="6">
        <v>46140</v>
      </c>
      <c r="J1570" t="s">
        <v>87</v>
      </c>
      <c r="K1570" t="s">
        <v>1457</v>
      </c>
      <c r="L1570" t="s">
        <v>1458</v>
      </c>
      <c r="M1570">
        <v>250</v>
      </c>
      <c r="O1570">
        <v>-250</v>
      </c>
    </row>
    <row r="1571" spans="1:15" x14ac:dyDescent="0.2">
      <c r="A1571">
        <v>4</v>
      </c>
      <c r="B1571">
        <v>2026</v>
      </c>
      <c r="C1571" t="s">
        <v>38</v>
      </c>
      <c r="D1571" t="s">
        <v>86</v>
      </c>
      <c r="E1571">
        <v>2016</v>
      </c>
      <c r="F1571" t="s">
        <v>39</v>
      </c>
      <c r="G1571">
        <v>6214</v>
      </c>
      <c r="H1571" t="s">
        <v>87</v>
      </c>
      <c r="I1571" s="6">
        <v>46140</v>
      </c>
      <c r="J1571" t="s">
        <v>87</v>
      </c>
      <c r="K1571" t="s">
        <v>1459</v>
      </c>
      <c r="L1571" t="s">
        <v>1460</v>
      </c>
      <c r="M1571">
        <v>100</v>
      </c>
      <c r="O1571">
        <v>-100</v>
      </c>
    </row>
    <row r="1572" spans="1:15" x14ac:dyDescent="0.2">
      <c r="A1572">
        <v>4</v>
      </c>
      <c r="B1572">
        <v>2026</v>
      </c>
      <c r="C1572" t="s">
        <v>38</v>
      </c>
      <c r="D1572" t="s">
        <v>86</v>
      </c>
      <c r="E1572">
        <v>2016</v>
      </c>
      <c r="F1572" t="s">
        <v>39</v>
      </c>
      <c r="G1572">
        <v>6214</v>
      </c>
      <c r="H1572" t="s">
        <v>87</v>
      </c>
      <c r="I1572" s="6">
        <v>46140</v>
      </c>
      <c r="J1572" t="s">
        <v>87</v>
      </c>
      <c r="K1572" t="s">
        <v>1461</v>
      </c>
      <c r="L1572" t="s">
        <v>1462</v>
      </c>
      <c r="M1572">
        <v>350</v>
      </c>
      <c r="O1572">
        <v>-350</v>
      </c>
    </row>
    <row r="1573" spans="1:15" x14ac:dyDescent="0.2">
      <c r="A1573">
        <v>4</v>
      </c>
      <c r="B1573">
        <v>2026</v>
      </c>
      <c r="C1573" t="s">
        <v>23</v>
      </c>
      <c r="D1573" t="s">
        <v>86</v>
      </c>
      <c r="E1573">
        <v>2013</v>
      </c>
      <c r="F1573" t="s">
        <v>33</v>
      </c>
      <c r="G1573">
        <v>2268</v>
      </c>
      <c r="H1573" t="s">
        <v>87</v>
      </c>
      <c r="I1573" s="6">
        <v>46140</v>
      </c>
      <c r="J1573" t="s">
        <v>87</v>
      </c>
      <c r="K1573" t="s">
        <v>1463</v>
      </c>
      <c r="L1573" t="s">
        <v>1464</v>
      </c>
      <c r="M1573">
        <v>100</v>
      </c>
      <c r="O1573">
        <v>-100</v>
      </c>
    </row>
    <row r="1574" spans="1:15" x14ac:dyDescent="0.2">
      <c r="A1574">
        <v>4</v>
      </c>
      <c r="B1574">
        <v>2026</v>
      </c>
      <c r="C1574" t="s">
        <v>23</v>
      </c>
      <c r="D1574" t="s">
        <v>86</v>
      </c>
      <c r="E1574">
        <v>2013</v>
      </c>
      <c r="F1574" t="s">
        <v>33</v>
      </c>
      <c r="G1574">
        <v>2268</v>
      </c>
      <c r="H1574" t="s">
        <v>87</v>
      </c>
      <c r="I1574" s="6">
        <v>46140</v>
      </c>
      <c r="J1574" t="s">
        <v>87</v>
      </c>
      <c r="K1574" t="s">
        <v>1465</v>
      </c>
      <c r="L1574" t="s">
        <v>1466</v>
      </c>
      <c r="M1574">
        <v>400</v>
      </c>
      <c r="O1574">
        <v>-400</v>
      </c>
    </row>
    <row r="1575" spans="1:15" x14ac:dyDescent="0.2">
      <c r="A1575">
        <v>4</v>
      </c>
      <c r="B1575">
        <v>2026</v>
      </c>
      <c r="C1575" t="s">
        <v>29</v>
      </c>
      <c r="D1575" t="s">
        <v>86</v>
      </c>
      <c r="E1575">
        <v>2005</v>
      </c>
      <c r="F1575" t="s">
        <v>33</v>
      </c>
      <c r="G1575">
        <v>1447</v>
      </c>
      <c r="H1575" t="s">
        <v>87</v>
      </c>
      <c r="I1575" s="6">
        <v>46140</v>
      </c>
      <c r="J1575" t="s">
        <v>87</v>
      </c>
      <c r="K1575" t="s">
        <v>1467</v>
      </c>
      <c r="L1575" t="s">
        <v>1468</v>
      </c>
      <c r="M1575">
        <v>150</v>
      </c>
      <c r="O1575">
        <v>-150</v>
      </c>
    </row>
    <row r="1576" spans="1:15" x14ac:dyDescent="0.2">
      <c r="A1576">
        <v>4</v>
      </c>
      <c r="B1576">
        <v>2026</v>
      </c>
      <c r="C1576" t="s">
        <v>36</v>
      </c>
      <c r="D1576" t="s">
        <v>86</v>
      </c>
      <c r="E1576">
        <v>2015</v>
      </c>
      <c r="F1576" t="s">
        <v>33</v>
      </c>
      <c r="G1576">
        <v>9254</v>
      </c>
      <c r="H1576" t="s">
        <v>87</v>
      </c>
      <c r="I1576" s="6">
        <v>46140</v>
      </c>
      <c r="J1576" t="s">
        <v>87</v>
      </c>
      <c r="K1576" t="s">
        <v>1469</v>
      </c>
      <c r="L1576" t="s">
        <v>1470</v>
      </c>
      <c r="M1576">
        <v>150</v>
      </c>
      <c r="O1576">
        <v>-150</v>
      </c>
    </row>
    <row r="1577" spans="1:15" x14ac:dyDescent="0.2">
      <c r="A1577">
        <v>4</v>
      </c>
      <c r="B1577">
        <v>2026</v>
      </c>
      <c r="C1577" t="s">
        <v>29</v>
      </c>
      <c r="D1577" t="s">
        <v>86</v>
      </c>
      <c r="E1577">
        <v>2005</v>
      </c>
      <c r="F1577" t="s">
        <v>33</v>
      </c>
      <c r="G1577">
        <v>1447</v>
      </c>
      <c r="H1577" t="s">
        <v>87</v>
      </c>
      <c r="I1577" s="6">
        <v>46140</v>
      </c>
      <c r="J1577" t="s">
        <v>87</v>
      </c>
      <c r="K1577">
        <v>7890</v>
      </c>
      <c r="L1577" t="s">
        <v>1485</v>
      </c>
      <c r="M1577">
        <v>60</v>
      </c>
      <c r="O1577">
        <v>-60</v>
      </c>
    </row>
    <row r="1578" spans="1:15" x14ac:dyDescent="0.2">
      <c r="A1578">
        <v>4</v>
      </c>
      <c r="B1578">
        <v>2026</v>
      </c>
      <c r="C1578" t="s">
        <v>38</v>
      </c>
      <c r="D1578" t="s">
        <v>86</v>
      </c>
      <c r="E1578">
        <v>2016</v>
      </c>
      <c r="F1578" t="s">
        <v>39</v>
      </c>
      <c r="G1578">
        <v>6214</v>
      </c>
      <c r="H1578" t="s">
        <v>87</v>
      </c>
      <c r="I1578" s="6">
        <v>46140</v>
      </c>
      <c r="J1578" t="s">
        <v>87</v>
      </c>
      <c r="K1578">
        <v>7891</v>
      </c>
      <c r="L1578" t="s">
        <v>1485</v>
      </c>
      <c r="M1578">
        <v>60</v>
      </c>
      <c r="O1578">
        <v>-60</v>
      </c>
    </row>
    <row r="1579" spans="1:15" x14ac:dyDescent="0.2">
      <c r="A1579">
        <v>4</v>
      </c>
      <c r="B1579">
        <v>2026</v>
      </c>
      <c r="C1579" t="s">
        <v>35</v>
      </c>
      <c r="D1579" t="s">
        <v>86</v>
      </c>
      <c r="E1579">
        <v>2008</v>
      </c>
      <c r="F1579" t="s">
        <v>33</v>
      </c>
      <c r="G1579">
        <v>2262</v>
      </c>
      <c r="H1579" t="s">
        <v>116</v>
      </c>
      <c r="I1579" s="6">
        <v>46141</v>
      </c>
      <c r="J1579" t="s">
        <v>111</v>
      </c>
      <c r="K1579">
        <v>89</v>
      </c>
      <c r="L1579" t="s">
        <v>112</v>
      </c>
      <c r="M1579">
        <v>2896.904763</v>
      </c>
      <c r="N1579">
        <v>0</v>
      </c>
      <c r="O1579">
        <v>-2896.904763</v>
      </c>
    </row>
    <row r="1580" spans="1:15" x14ac:dyDescent="0.2">
      <c r="A1580">
        <v>4</v>
      </c>
      <c r="B1580">
        <v>2026</v>
      </c>
      <c r="C1580" t="s">
        <v>34</v>
      </c>
      <c r="D1580" t="s">
        <v>86</v>
      </c>
      <c r="E1580">
        <v>2014</v>
      </c>
      <c r="F1580" t="s">
        <v>33</v>
      </c>
      <c r="G1580">
        <v>2265</v>
      </c>
      <c r="H1580" t="s">
        <v>116</v>
      </c>
      <c r="I1580" s="6">
        <v>46141</v>
      </c>
      <c r="J1580" t="s">
        <v>111</v>
      </c>
      <c r="K1580">
        <v>89</v>
      </c>
      <c r="L1580" t="s">
        <v>112</v>
      </c>
      <c r="M1580">
        <v>930</v>
      </c>
      <c r="N1580">
        <v>0</v>
      </c>
      <c r="O1580">
        <v>-930</v>
      </c>
    </row>
    <row r="1581" spans="1:15" x14ac:dyDescent="0.2">
      <c r="A1581">
        <v>4</v>
      </c>
      <c r="B1581">
        <v>2026</v>
      </c>
      <c r="C1581" t="s">
        <v>23</v>
      </c>
      <c r="D1581" t="s">
        <v>86</v>
      </c>
      <c r="E1581">
        <v>2013</v>
      </c>
      <c r="F1581" t="s">
        <v>33</v>
      </c>
      <c r="G1581">
        <v>2268</v>
      </c>
      <c r="H1581" t="s">
        <v>116</v>
      </c>
      <c r="I1581" s="6">
        <v>46141</v>
      </c>
      <c r="J1581" t="s">
        <v>111</v>
      </c>
      <c r="K1581">
        <v>89</v>
      </c>
      <c r="L1581" t="s">
        <v>112</v>
      </c>
      <c r="M1581">
        <v>965.63492099999996</v>
      </c>
      <c r="N1581">
        <v>0</v>
      </c>
      <c r="O1581">
        <v>-965.63492099999996</v>
      </c>
    </row>
    <row r="1582" spans="1:15" x14ac:dyDescent="0.2">
      <c r="A1582">
        <v>4</v>
      </c>
      <c r="B1582">
        <v>2026</v>
      </c>
      <c r="C1582" t="s">
        <v>30</v>
      </c>
      <c r="D1582" t="s">
        <v>86</v>
      </c>
      <c r="E1582">
        <v>2005</v>
      </c>
      <c r="F1582" t="s">
        <v>31</v>
      </c>
      <c r="G1582">
        <v>9159</v>
      </c>
      <c r="H1582" t="s">
        <v>116</v>
      </c>
      <c r="I1582" s="6">
        <v>46141</v>
      </c>
      <c r="J1582" t="s">
        <v>111</v>
      </c>
      <c r="K1582">
        <v>89</v>
      </c>
      <c r="L1582" t="s">
        <v>112</v>
      </c>
      <c r="M1582">
        <v>965.63492099999996</v>
      </c>
      <c r="N1582">
        <v>0</v>
      </c>
      <c r="O1582">
        <v>-965.63492099999996</v>
      </c>
    </row>
    <row r="1583" spans="1:15" x14ac:dyDescent="0.2">
      <c r="A1583">
        <v>4</v>
      </c>
      <c r="B1583">
        <v>2026</v>
      </c>
      <c r="C1583" t="s">
        <v>37</v>
      </c>
      <c r="D1583" t="s">
        <v>86</v>
      </c>
      <c r="E1583">
        <v>2017</v>
      </c>
      <c r="F1583" t="s">
        <v>33</v>
      </c>
      <c r="G1583">
        <v>6375</v>
      </c>
      <c r="H1583" t="s">
        <v>116</v>
      </c>
      <c r="I1583" s="6">
        <v>46141</v>
      </c>
      <c r="J1583" t="s">
        <v>111</v>
      </c>
      <c r="K1583">
        <v>89</v>
      </c>
      <c r="L1583" t="s">
        <v>112</v>
      </c>
      <c r="M1583">
        <v>965.63492099999996</v>
      </c>
      <c r="N1583">
        <v>0</v>
      </c>
      <c r="O1583">
        <v>-965.63492099999996</v>
      </c>
    </row>
    <row r="1584" spans="1:15" x14ac:dyDescent="0.2">
      <c r="A1584">
        <v>4</v>
      </c>
      <c r="B1584">
        <v>2026</v>
      </c>
      <c r="C1584" t="s">
        <v>42</v>
      </c>
      <c r="D1584" t="s">
        <v>86</v>
      </c>
      <c r="E1584">
        <v>2002</v>
      </c>
      <c r="F1584" t="s">
        <v>33</v>
      </c>
      <c r="G1584">
        <v>9171</v>
      </c>
      <c r="H1584" t="s">
        <v>116</v>
      </c>
      <c r="I1584" s="6">
        <v>46141</v>
      </c>
      <c r="J1584" t="s">
        <v>111</v>
      </c>
      <c r="K1584">
        <v>89</v>
      </c>
      <c r="L1584" t="s">
        <v>112</v>
      </c>
      <c r="M1584">
        <v>965.63492099999996</v>
      </c>
      <c r="N1584">
        <v>0</v>
      </c>
      <c r="O1584">
        <v>-965.63492099999996</v>
      </c>
    </row>
    <row r="1585" spans="1:15" x14ac:dyDescent="0.2">
      <c r="A1585">
        <v>4</v>
      </c>
      <c r="B1585">
        <v>2026</v>
      </c>
      <c r="C1585" t="s">
        <v>29</v>
      </c>
      <c r="D1585" t="s">
        <v>86</v>
      </c>
      <c r="E1585">
        <v>2005</v>
      </c>
      <c r="F1585" t="s">
        <v>33</v>
      </c>
      <c r="G1585">
        <v>1447</v>
      </c>
      <c r="H1585" t="s">
        <v>116</v>
      </c>
      <c r="I1585" s="6">
        <v>46141</v>
      </c>
      <c r="J1585" t="s">
        <v>111</v>
      </c>
      <c r="K1585">
        <v>89</v>
      </c>
      <c r="L1585" t="s">
        <v>112</v>
      </c>
      <c r="M1585">
        <v>965.63492099999996</v>
      </c>
      <c r="N1585">
        <v>0</v>
      </c>
      <c r="O1585">
        <v>-965.63492099999996</v>
      </c>
    </row>
    <row r="1586" spans="1:15" x14ac:dyDescent="0.2">
      <c r="A1586">
        <v>4</v>
      </c>
      <c r="B1586">
        <v>2026</v>
      </c>
      <c r="C1586" t="s">
        <v>56</v>
      </c>
      <c r="D1586" t="s">
        <v>86</v>
      </c>
      <c r="E1586">
        <v>2006</v>
      </c>
      <c r="F1586" t="s">
        <v>33</v>
      </c>
      <c r="G1586">
        <v>9878</v>
      </c>
      <c r="H1586" t="s">
        <v>116</v>
      </c>
      <c r="I1586" s="6">
        <v>46141</v>
      </c>
      <c r="J1586" t="s">
        <v>111</v>
      </c>
      <c r="K1586">
        <v>89</v>
      </c>
      <c r="L1586" t="s">
        <v>112</v>
      </c>
      <c r="M1586">
        <v>2580.9169010000001</v>
      </c>
      <c r="N1586">
        <v>0</v>
      </c>
      <c r="O1586">
        <v>-2580.9169010000001</v>
      </c>
    </row>
    <row r="1587" spans="1:15" x14ac:dyDescent="0.2">
      <c r="A1587">
        <v>4</v>
      </c>
      <c r="B1587">
        <v>2026</v>
      </c>
      <c r="C1587" t="s">
        <v>52</v>
      </c>
      <c r="D1587" t="s">
        <v>86</v>
      </c>
      <c r="E1587">
        <v>2023</v>
      </c>
      <c r="F1587" t="s">
        <v>39</v>
      </c>
      <c r="G1587">
        <v>1909</v>
      </c>
      <c r="H1587" t="s">
        <v>116</v>
      </c>
      <c r="I1587" s="6">
        <v>46141</v>
      </c>
      <c r="J1587" t="s">
        <v>111</v>
      </c>
      <c r="K1587">
        <v>89</v>
      </c>
      <c r="L1587" t="s">
        <v>112</v>
      </c>
      <c r="M1587">
        <v>965.63492099999996</v>
      </c>
      <c r="N1587">
        <v>0</v>
      </c>
      <c r="O1587">
        <v>-965.63492099999996</v>
      </c>
    </row>
    <row r="1588" spans="1:15" x14ac:dyDescent="0.2">
      <c r="A1588">
        <v>4</v>
      </c>
      <c r="B1588">
        <v>2026</v>
      </c>
      <c r="C1588" t="s">
        <v>34</v>
      </c>
      <c r="D1588" t="s">
        <v>86</v>
      </c>
      <c r="E1588">
        <v>2014</v>
      </c>
      <c r="F1588" t="s">
        <v>33</v>
      </c>
      <c r="G1588">
        <v>2265</v>
      </c>
      <c r="H1588" t="s">
        <v>87</v>
      </c>
      <c r="I1588" s="6">
        <v>46141</v>
      </c>
      <c r="J1588" t="s">
        <v>87</v>
      </c>
      <c r="K1588" t="s">
        <v>1010</v>
      </c>
      <c r="L1588" t="s">
        <v>1000</v>
      </c>
      <c r="M1588">
        <v>50</v>
      </c>
      <c r="O1588">
        <v>-50</v>
      </c>
    </row>
    <row r="1589" spans="1:15" x14ac:dyDescent="0.2">
      <c r="A1589">
        <v>4</v>
      </c>
      <c r="B1589">
        <v>2026</v>
      </c>
      <c r="C1589" t="s">
        <v>30</v>
      </c>
      <c r="D1589" t="s">
        <v>86</v>
      </c>
      <c r="E1589">
        <v>2005</v>
      </c>
      <c r="F1589" t="s">
        <v>31</v>
      </c>
      <c r="G1589">
        <v>9159</v>
      </c>
      <c r="H1589" t="s">
        <v>87</v>
      </c>
      <c r="I1589" s="6">
        <v>46141</v>
      </c>
      <c r="J1589" t="s">
        <v>87</v>
      </c>
      <c r="K1589" t="s">
        <v>1471</v>
      </c>
      <c r="L1589" t="s">
        <v>1472</v>
      </c>
      <c r="M1589">
        <v>200</v>
      </c>
      <c r="O1589">
        <v>-200</v>
      </c>
    </row>
    <row r="1590" spans="1:15" x14ac:dyDescent="0.2">
      <c r="A1590">
        <v>4</v>
      </c>
      <c r="B1590">
        <v>2026</v>
      </c>
      <c r="C1590" t="s">
        <v>30</v>
      </c>
      <c r="D1590" t="s">
        <v>86</v>
      </c>
      <c r="E1590">
        <v>2005</v>
      </c>
      <c r="F1590" t="s">
        <v>31</v>
      </c>
      <c r="G1590">
        <v>9159</v>
      </c>
      <c r="H1590" t="s">
        <v>87</v>
      </c>
      <c r="I1590" s="6">
        <v>46141</v>
      </c>
      <c r="J1590" t="s">
        <v>87</v>
      </c>
      <c r="K1590" t="s">
        <v>1473</v>
      </c>
      <c r="L1590" t="s">
        <v>1474</v>
      </c>
      <c r="M1590">
        <v>100</v>
      </c>
      <c r="O1590">
        <v>-100</v>
      </c>
    </row>
    <row r="1591" spans="1:15" x14ac:dyDescent="0.2">
      <c r="A1591">
        <v>4</v>
      </c>
      <c r="B1591">
        <v>2026</v>
      </c>
      <c r="C1591" t="s">
        <v>36</v>
      </c>
      <c r="D1591" t="s">
        <v>16</v>
      </c>
      <c r="E1591">
        <v>2015</v>
      </c>
      <c r="F1591" t="s">
        <v>33</v>
      </c>
      <c r="G1591">
        <v>9254</v>
      </c>
      <c r="H1591" t="s">
        <v>18</v>
      </c>
      <c r="I1591" s="6">
        <v>46142</v>
      </c>
      <c r="L1591" t="s">
        <v>19</v>
      </c>
      <c r="N1591">
        <v>10750</v>
      </c>
      <c r="O1591">
        <v>10750</v>
      </c>
    </row>
    <row r="1592" spans="1:15" x14ac:dyDescent="0.2">
      <c r="A1592">
        <v>4</v>
      </c>
      <c r="B1592">
        <v>2026</v>
      </c>
      <c r="C1592" t="s">
        <v>37</v>
      </c>
      <c r="D1592" t="s">
        <v>16</v>
      </c>
      <c r="E1592">
        <v>2017</v>
      </c>
      <c r="F1592" t="s">
        <v>33</v>
      </c>
      <c r="G1592">
        <v>6375</v>
      </c>
      <c r="H1592" t="s">
        <v>18</v>
      </c>
      <c r="I1592" s="6">
        <v>46142</v>
      </c>
      <c r="L1592" t="s">
        <v>19</v>
      </c>
      <c r="N1592">
        <v>9850</v>
      </c>
      <c r="O1592">
        <v>9850</v>
      </c>
    </row>
    <row r="1593" spans="1:15" x14ac:dyDescent="0.2">
      <c r="A1593">
        <v>4</v>
      </c>
      <c r="B1593">
        <v>2026</v>
      </c>
      <c r="C1593" t="s">
        <v>38</v>
      </c>
      <c r="D1593" t="s">
        <v>16</v>
      </c>
      <c r="E1593">
        <v>2016</v>
      </c>
      <c r="F1593" t="s">
        <v>39</v>
      </c>
      <c r="G1593">
        <v>6214</v>
      </c>
      <c r="H1593" t="s">
        <v>18</v>
      </c>
      <c r="I1593" s="6">
        <v>46142</v>
      </c>
      <c r="L1593" t="s">
        <v>19</v>
      </c>
      <c r="N1593">
        <v>1150</v>
      </c>
      <c r="O1593">
        <v>1150</v>
      </c>
    </row>
    <row r="1594" spans="1:15" x14ac:dyDescent="0.2">
      <c r="A1594">
        <v>4</v>
      </c>
      <c r="B1594">
        <v>2026</v>
      </c>
      <c r="C1594" t="s">
        <v>21</v>
      </c>
      <c r="D1594" t="s">
        <v>16</v>
      </c>
      <c r="E1594">
        <v>2016</v>
      </c>
      <c r="F1594" t="s">
        <v>33</v>
      </c>
      <c r="G1594">
        <v>5848</v>
      </c>
      <c r="H1594" t="s">
        <v>18</v>
      </c>
      <c r="I1594" s="6">
        <v>46142</v>
      </c>
      <c r="L1594" t="s">
        <v>19</v>
      </c>
      <c r="N1594">
        <v>6500</v>
      </c>
      <c r="O1594">
        <v>6500</v>
      </c>
    </row>
    <row r="1595" spans="1:15" x14ac:dyDescent="0.2">
      <c r="A1595">
        <v>4</v>
      </c>
      <c r="B1595">
        <v>2026</v>
      </c>
      <c r="C1595" t="s">
        <v>23</v>
      </c>
      <c r="D1595" t="s">
        <v>16</v>
      </c>
      <c r="E1595">
        <v>2013</v>
      </c>
      <c r="F1595" t="s">
        <v>33</v>
      </c>
      <c r="G1595">
        <v>2268</v>
      </c>
      <c r="H1595" t="s">
        <v>18</v>
      </c>
      <c r="I1595" s="6">
        <v>46142</v>
      </c>
      <c r="L1595" t="s">
        <v>19</v>
      </c>
      <c r="N1595">
        <v>7650</v>
      </c>
      <c r="O1595">
        <v>7650</v>
      </c>
    </row>
    <row r="1596" spans="1:15" x14ac:dyDescent="0.2">
      <c r="A1596">
        <v>4</v>
      </c>
      <c r="B1596">
        <v>2026</v>
      </c>
      <c r="C1596" t="s">
        <v>34</v>
      </c>
      <c r="D1596" t="s">
        <v>16</v>
      </c>
      <c r="E1596">
        <v>2014</v>
      </c>
      <c r="F1596" t="s">
        <v>33</v>
      </c>
      <c r="G1596">
        <v>2265</v>
      </c>
      <c r="H1596" t="s">
        <v>18</v>
      </c>
      <c r="I1596" s="6">
        <v>46142</v>
      </c>
      <c r="L1596" t="s">
        <v>19</v>
      </c>
      <c r="N1596">
        <v>9050</v>
      </c>
      <c r="O1596">
        <v>9050</v>
      </c>
    </row>
    <row r="1597" spans="1:15" x14ac:dyDescent="0.2">
      <c r="A1597">
        <v>4</v>
      </c>
      <c r="B1597">
        <v>2026</v>
      </c>
      <c r="C1597" t="s">
        <v>35</v>
      </c>
      <c r="D1597" t="s">
        <v>16</v>
      </c>
      <c r="E1597">
        <v>2008</v>
      </c>
      <c r="F1597" t="s">
        <v>33</v>
      </c>
      <c r="G1597">
        <v>2262</v>
      </c>
      <c r="H1597" t="s">
        <v>18</v>
      </c>
      <c r="I1597" s="6">
        <v>46142</v>
      </c>
      <c r="L1597" t="s">
        <v>19</v>
      </c>
      <c r="N1597">
        <v>8550</v>
      </c>
      <c r="O1597">
        <v>8550</v>
      </c>
    </row>
    <row r="1598" spans="1:15" x14ac:dyDescent="0.2">
      <c r="A1598">
        <v>4</v>
      </c>
      <c r="B1598">
        <v>2026</v>
      </c>
      <c r="C1598" t="s">
        <v>40</v>
      </c>
      <c r="D1598" t="s">
        <v>16</v>
      </c>
      <c r="E1598">
        <v>2023</v>
      </c>
      <c r="F1598" t="s">
        <v>39</v>
      </c>
      <c r="G1598">
        <v>1988</v>
      </c>
      <c r="H1598" t="s">
        <v>18</v>
      </c>
      <c r="I1598" s="6">
        <v>46142</v>
      </c>
      <c r="L1598" t="s">
        <v>19</v>
      </c>
      <c r="N1598">
        <v>1150</v>
      </c>
      <c r="O1598">
        <v>1150</v>
      </c>
    </row>
    <row r="1599" spans="1:15" x14ac:dyDescent="0.2">
      <c r="A1599">
        <v>4</v>
      </c>
      <c r="B1599">
        <v>2026</v>
      </c>
      <c r="C1599" t="s">
        <v>26</v>
      </c>
      <c r="D1599" t="s">
        <v>16</v>
      </c>
      <c r="E1599">
        <v>2023</v>
      </c>
      <c r="F1599" t="s">
        <v>33</v>
      </c>
      <c r="G1599">
        <v>1912</v>
      </c>
      <c r="H1599" t="s">
        <v>18</v>
      </c>
      <c r="I1599" s="6">
        <v>46142</v>
      </c>
      <c r="L1599" t="s">
        <v>19</v>
      </c>
      <c r="N1599">
        <v>8850</v>
      </c>
      <c r="O1599">
        <v>8850</v>
      </c>
    </row>
    <row r="1600" spans="1:15" x14ac:dyDescent="0.2">
      <c r="A1600">
        <v>4</v>
      </c>
      <c r="B1600">
        <v>2026</v>
      </c>
      <c r="C1600" t="s">
        <v>27</v>
      </c>
      <c r="D1600" t="s">
        <v>16</v>
      </c>
      <c r="E1600">
        <v>2023</v>
      </c>
      <c r="F1600" t="s">
        <v>33</v>
      </c>
      <c r="G1600">
        <v>1908</v>
      </c>
      <c r="H1600" t="s">
        <v>18</v>
      </c>
      <c r="I1600" s="6">
        <v>46142</v>
      </c>
      <c r="L1600" t="s">
        <v>19</v>
      </c>
      <c r="N1600">
        <v>4400</v>
      </c>
      <c r="O1600">
        <v>4400</v>
      </c>
    </row>
    <row r="1601" spans="1:15" x14ac:dyDescent="0.2">
      <c r="A1601">
        <v>4</v>
      </c>
      <c r="B1601">
        <v>2026</v>
      </c>
      <c r="C1601" t="s">
        <v>29</v>
      </c>
      <c r="D1601" t="s">
        <v>16</v>
      </c>
      <c r="E1601">
        <v>2005</v>
      </c>
      <c r="F1601" t="s">
        <v>33</v>
      </c>
      <c r="G1601">
        <v>1447</v>
      </c>
      <c r="H1601" t="s">
        <v>18</v>
      </c>
      <c r="I1601" s="6">
        <v>46142</v>
      </c>
      <c r="L1601" t="s">
        <v>19</v>
      </c>
      <c r="N1601">
        <v>8850</v>
      </c>
      <c r="O1601">
        <v>8850</v>
      </c>
    </row>
    <row r="1602" spans="1:15" x14ac:dyDescent="0.2">
      <c r="A1602">
        <v>4</v>
      </c>
      <c r="B1602">
        <v>2026</v>
      </c>
      <c r="C1602" t="s">
        <v>42</v>
      </c>
      <c r="D1602" t="s">
        <v>16</v>
      </c>
      <c r="E1602">
        <v>2002</v>
      </c>
      <c r="F1602" t="s">
        <v>33</v>
      </c>
      <c r="G1602">
        <v>9171</v>
      </c>
      <c r="H1602" t="s">
        <v>18</v>
      </c>
      <c r="I1602" s="6">
        <v>46142</v>
      </c>
      <c r="L1602" t="s">
        <v>41</v>
      </c>
      <c r="N1602">
        <v>1700</v>
      </c>
      <c r="O1602">
        <v>1700</v>
      </c>
    </row>
    <row r="1603" spans="1:15" x14ac:dyDescent="0.2">
      <c r="A1603">
        <v>4</v>
      </c>
      <c r="B1603">
        <v>2026</v>
      </c>
      <c r="C1603" t="s">
        <v>30</v>
      </c>
      <c r="D1603" t="s">
        <v>16</v>
      </c>
      <c r="E1603">
        <v>2005</v>
      </c>
      <c r="F1603" t="s">
        <v>31</v>
      </c>
      <c r="G1603">
        <v>9159</v>
      </c>
      <c r="H1603" t="s">
        <v>18</v>
      </c>
      <c r="I1603" s="6">
        <v>46142</v>
      </c>
      <c r="L1603" t="s">
        <v>41</v>
      </c>
      <c r="N1603">
        <v>4250</v>
      </c>
      <c r="O1603">
        <v>4250</v>
      </c>
    </row>
    <row r="1604" spans="1:15" x14ac:dyDescent="0.2">
      <c r="A1604">
        <v>4</v>
      </c>
      <c r="B1604">
        <v>2026</v>
      </c>
      <c r="C1604" t="s">
        <v>37</v>
      </c>
      <c r="D1604" t="s">
        <v>16</v>
      </c>
      <c r="E1604">
        <v>2017</v>
      </c>
      <c r="F1604" t="s">
        <v>33</v>
      </c>
      <c r="G1604">
        <v>6375</v>
      </c>
      <c r="H1604" t="s">
        <v>18</v>
      </c>
      <c r="I1604" s="6">
        <v>46142</v>
      </c>
      <c r="L1604" t="s">
        <v>41</v>
      </c>
      <c r="N1604">
        <v>2000</v>
      </c>
      <c r="O1604">
        <v>2000</v>
      </c>
    </row>
    <row r="1605" spans="1:15" x14ac:dyDescent="0.2">
      <c r="A1605">
        <v>4</v>
      </c>
      <c r="B1605">
        <v>2026</v>
      </c>
      <c r="C1605" t="s">
        <v>21</v>
      </c>
      <c r="D1605" t="s">
        <v>16</v>
      </c>
      <c r="E1605">
        <v>2016</v>
      </c>
      <c r="F1605" t="s">
        <v>33</v>
      </c>
      <c r="G1605">
        <v>5848</v>
      </c>
      <c r="H1605" t="s">
        <v>18</v>
      </c>
      <c r="I1605" s="6">
        <v>46142</v>
      </c>
      <c r="L1605" t="s">
        <v>41</v>
      </c>
      <c r="N1605">
        <v>4850</v>
      </c>
      <c r="O1605">
        <v>4850</v>
      </c>
    </row>
    <row r="1606" spans="1:15" x14ac:dyDescent="0.2">
      <c r="A1606">
        <v>4</v>
      </c>
      <c r="B1606">
        <v>2026</v>
      </c>
      <c r="C1606" t="s">
        <v>23</v>
      </c>
      <c r="D1606" t="s">
        <v>16</v>
      </c>
      <c r="E1606">
        <v>2013</v>
      </c>
      <c r="F1606" t="s">
        <v>33</v>
      </c>
      <c r="G1606">
        <v>2268</v>
      </c>
      <c r="H1606" t="s">
        <v>18</v>
      </c>
      <c r="I1606" s="6">
        <v>46142</v>
      </c>
      <c r="L1606" t="s">
        <v>41</v>
      </c>
      <c r="N1606">
        <v>3000</v>
      </c>
      <c r="O1606">
        <v>3000</v>
      </c>
    </row>
    <row r="1607" spans="1:15" x14ac:dyDescent="0.2">
      <c r="A1607">
        <v>4</v>
      </c>
      <c r="B1607">
        <v>2026</v>
      </c>
      <c r="C1607" t="s">
        <v>34</v>
      </c>
      <c r="D1607" t="s">
        <v>16</v>
      </c>
      <c r="E1607">
        <v>2014</v>
      </c>
      <c r="F1607" t="s">
        <v>33</v>
      </c>
      <c r="G1607">
        <v>2265</v>
      </c>
      <c r="H1607" t="s">
        <v>18</v>
      </c>
      <c r="I1607" s="6">
        <v>46142</v>
      </c>
      <c r="L1607" t="s">
        <v>41</v>
      </c>
      <c r="N1607">
        <v>2000</v>
      </c>
      <c r="O1607">
        <v>2000</v>
      </c>
    </row>
    <row r="1608" spans="1:15" x14ac:dyDescent="0.2">
      <c r="A1608">
        <v>4</v>
      </c>
      <c r="B1608">
        <v>2026</v>
      </c>
      <c r="C1608" t="s">
        <v>35</v>
      </c>
      <c r="D1608" t="s">
        <v>16</v>
      </c>
      <c r="E1608">
        <v>2008</v>
      </c>
      <c r="F1608" t="s">
        <v>33</v>
      </c>
      <c r="G1608">
        <v>2262</v>
      </c>
      <c r="H1608" t="s">
        <v>18</v>
      </c>
      <c r="I1608" s="6">
        <v>46142</v>
      </c>
      <c r="L1608" t="s">
        <v>41</v>
      </c>
      <c r="N1608">
        <v>2000</v>
      </c>
      <c r="O1608">
        <v>2000</v>
      </c>
    </row>
    <row r="1609" spans="1:15" x14ac:dyDescent="0.2">
      <c r="A1609">
        <v>4</v>
      </c>
      <c r="B1609">
        <v>2026</v>
      </c>
      <c r="C1609" t="s">
        <v>40</v>
      </c>
      <c r="D1609" t="s">
        <v>16</v>
      </c>
      <c r="E1609">
        <v>2023</v>
      </c>
      <c r="F1609" t="s">
        <v>39</v>
      </c>
      <c r="G1609">
        <v>1988</v>
      </c>
      <c r="H1609" t="s">
        <v>18</v>
      </c>
      <c r="I1609" s="6">
        <v>46142</v>
      </c>
      <c r="L1609" t="s">
        <v>41</v>
      </c>
      <c r="N1609">
        <v>2000</v>
      </c>
      <c r="O1609">
        <v>2000</v>
      </c>
    </row>
    <row r="1610" spans="1:15" x14ac:dyDescent="0.2">
      <c r="A1610">
        <v>4</v>
      </c>
      <c r="B1610">
        <v>2026</v>
      </c>
      <c r="C1610" t="s">
        <v>26</v>
      </c>
      <c r="D1610" t="s">
        <v>16</v>
      </c>
      <c r="E1610">
        <v>2023</v>
      </c>
      <c r="F1610" t="s">
        <v>33</v>
      </c>
      <c r="G1610">
        <v>1912</v>
      </c>
      <c r="H1610" t="s">
        <v>18</v>
      </c>
      <c r="I1610" s="6">
        <v>46142</v>
      </c>
      <c r="L1610" t="s">
        <v>41</v>
      </c>
      <c r="N1610">
        <v>1100</v>
      </c>
      <c r="O1610">
        <v>1100</v>
      </c>
    </row>
    <row r="1611" spans="1:15" x14ac:dyDescent="0.2">
      <c r="A1611">
        <v>4</v>
      </c>
      <c r="B1611">
        <v>2026</v>
      </c>
      <c r="C1611" t="s">
        <v>27</v>
      </c>
      <c r="D1611" t="s">
        <v>16</v>
      </c>
      <c r="E1611">
        <v>2023</v>
      </c>
      <c r="F1611" t="s">
        <v>33</v>
      </c>
      <c r="G1611">
        <v>1908</v>
      </c>
      <c r="H1611" t="s">
        <v>18</v>
      </c>
      <c r="I1611" s="6">
        <v>46142</v>
      </c>
      <c r="L1611" t="s">
        <v>41</v>
      </c>
      <c r="N1611">
        <v>6150</v>
      </c>
      <c r="O1611">
        <v>6150</v>
      </c>
    </row>
    <row r="1612" spans="1:15" x14ac:dyDescent="0.2">
      <c r="A1612">
        <v>4</v>
      </c>
      <c r="B1612">
        <v>2026</v>
      </c>
      <c r="C1612" t="s">
        <v>29</v>
      </c>
      <c r="D1612" t="s">
        <v>16</v>
      </c>
      <c r="E1612">
        <v>2005</v>
      </c>
      <c r="F1612" t="s">
        <v>33</v>
      </c>
      <c r="G1612">
        <v>1447</v>
      </c>
      <c r="H1612" t="s">
        <v>18</v>
      </c>
      <c r="I1612" s="6">
        <v>46142</v>
      </c>
      <c r="L1612" t="s">
        <v>41</v>
      </c>
      <c r="N1612">
        <v>1850</v>
      </c>
      <c r="O1612">
        <v>1850</v>
      </c>
    </row>
    <row r="1613" spans="1:15" x14ac:dyDescent="0.2">
      <c r="A1613">
        <v>4</v>
      </c>
      <c r="B1613">
        <v>2026</v>
      </c>
      <c r="C1613" t="s">
        <v>22</v>
      </c>
      <c r="D1613" t="s">
        <v>16</v>
      </c>
      <c r="E1613">
        <v>2005</v>
      </c>
      <c r="F1613" t="s">
        <v>33</v>
      </c>
      <c r="G1613">
        <v>1446</v>
      </c>
      <c r="H1613" t="s">
        <v>18</v>
      </c>
      <c r="I1613" s="6">
        <v>46142</v>
      </c>
      <c r="L1613" t="s">
        <v>41</v>
      </c>
      <c r="N1613">
        <v>850</v>
      </c>
      <c r="O1613">
        <v>850</v>
      </c>
    </row>
    <row r="1614" spans="1:15" x14ac:dyDescent="0.2">
      <c r="A1614">
        <v>4</v>
      </c>
      <c r="B1614">
        <v>2026</v>
      </c>
      <c r="C1614" t="s">
        <v>56</v>
      </c>
      <c r="D1614" t="s">
        <v>16</v>
      </c>
      <c r="E1614">
        <v>2006</v>
      </c>
      <c r="F1614" t="s">
        <v>33</v>
      </c>
      <c r="G1614">
        <v>9878</v>
      </c>
      <c r="H1614" t="s">
        <v>18</v>
      </c>
      <c r="I1614" s="6">
        <v>46142</v>
      </c>
      <c r="L1614" t="s">
        <v>46</v>
      </c>
      <c r="N1614">
        <v>6300</v>
      </c>
      <c r="O1614">
        <v>6300</v>
      </c>
    </row>
    <row r="1615" spans="1:15" x14ac:dyDescent="0.2">
      <c r="A1615">
        <v>4</v>
      </c>
      <c r="B1615">
        <v>2026</v>
      </c>
      <c r="C1615" t="s">
        <v>36</v>
      </c>
      <c r="D1615" t="s">
        <v>16</v>
      </c>
      <c r="E1615">
        <v>2015</v>
      </c>
      <c r="F1615" t="s">
        <v>33</v>
      </c>
      <c r="G1615">
        <v>9254</v>
      </c>
      <c r="H1615" t="s">
        <v>18</v>
      </c>
      <c r="I1615" s="6">
        <v>46142</v>
      </c>
      <c r="L1615" t="s">
        <v>46</v>
      </c>
      <c r="N1615">
        <v>6300</v>
      </c>
      <c r="O1615">
        <v>6300</v>
      </c>
    </row>
    <row r="1616" spans="1:15" x14ac:dyDescent="0.2">
      <c r="A1616">
        <v>4</v>
      </c>
      <c r="B1616">
        <v>2026</v>
      </c>
      <c r="C1616" t="s">
        <v>42</v>
      </c>
      <c r="D1616" t="s">
        <v>16</v>
      </c>
      <c r="E1616">
        <v>2002</v>
      </c>
      <c r="F1616" t="s">
        <v>33</v>
      </c>
      <c r="G1616">
        <v>9171</v>
      </c>
      <c r="H1616" t="s">
        <v>18</v>
      </c>
      <c r="I1616" s="6">
        <v>46142</v>
      </c>
      <c r="L1616" t="s">
        <v>46</v>
      </c>
      <c r="N1616">
        <v>16450</v>
      </c>
      <c r="O1616">
        <v>16450</v>
      </c>
    </row>
    <row r="1617" spans="1:15" x14ac:dyDescent="0.2">
      <c r="A1617">
        <v>4</v>
      </c>
      <c r="B1617">
        <v>2026</v>
      </c>
      <c r="C1617" t="s">
        <v>30</v>
      </c>
      <c r="D1617" t="s">
        <v>16</v>
      </c>
      <c r="E1617">
        <v>2005</v>
      </c>
      <c r="F1617" t="s">
        <v>31</v>
      </c>
      <c r="G1617">
        <v>9159</v>
      </c>
      <c r="H1617" t="s">
        <v>18</v>
      </c>
      <c r="I1617" s="6">
        <v>46142</v>
      </c>
      <c r="L1617" t="s">
        <v>46</v>
      </c>
      <c r="N1617">
        <v>6300</v>
      </c>
      <c r="O1617">
        <v>6300</v>
      </c>
    </row>
    <row r="1618" spans="1:15" x14ac:dyDescent="0.2">
      <c r="A1618">
        <v>4</v>
      </c>
      <c r="B1618">
        <v>2026</v>
      </c>
      <c r="C1618" t="s">
        <v>37</v>
      </c>
      <c r="D1618" t="s">
        <v>16</v>
      </c>
      <c r="E1618">
        <v>2017</v>
      </c>
      <c r="F1618" t="s">
        <v>33</v>
      </c>
      <c r="G1618">
        <v>6375</v>
      </c>
      <c r="H1618" t="s">
        <v>18</v>
      </c>
      <c r="I1618" s="6">
        <v>46142</v>
      </c>
      <c r="L1618" t="s">
        <v>46</v>
      </c>
      <c r="N1618">
        <v>7550</v>
      </c>
      <c r="O1618">
        <v>7550</v>
      </c>
    </row>
    <row r="1619" spans="1:15" x14ac:dyDescent="0.2">
      <c r="A1619">
        <v>4</v>
      </c>
      <c r="B1619">
        <v>2026</v>
      </c>
      <c r="C1619" t="s">
        <v>53</v>
      </c>
      <c r="D1619" t="s">
        <v>16</v>
      </c>
      <c r="E1619">
        <v>2017</v>
      </c>
      <c r="F1619" t="s">
        <v>39</v>
      </c>
      <c r="G1619">
        <v>6374</v>
      </c>
      <c r="H1619" t="s">
        <v>18</v>
      </c>
      <c r="I1619" s="6">
        <v>46142</v>
      </c>
      <c r="L1619" t="s">
        <v>46</v>
      </c>
      <c r="N1619">
        <v>16294.48</v>
      </c>
      <c r="O1619">
        <v>16294.48</v>
      </c>
    </row>
    <row r="1620" spans="1:15" x14ac:dyDescent="0.2">
      <c r="A1620">
        <v>4</v>
      </c>
      <c r="B1620">
        <v>2026</v>
      </c>
      <c r="C1620" t="s">
        <v>38</v>
      </c>
      <c r="D1620" t="s">
        <v>16</v>
      </c>
      <c r="E1620">
        <v>2016</v>
      </c>
      <c r="F1620" t="s">
        <v>39</v>
      </c>
      <c r="G1620">
        <v>6214</v>
      </c>
      <c r="H1620" t="s">
        <v>18</v>
      </c>
      <c r="I1620" s="6">
        <v>46142</v>
      </c>
      <c r="L1620" t="s">
        <v>46</v>
      </c>
      <c r="N1620">
        <v>13962.340000000004</v>
      </c>
      <c r="O1620">
        <v>13962.340000000004</v>
      </c>
    </row>
    <row r="1621" spans="1:15" x14ac:dyDescent="0.2">
      <c r="A1621">
        <v>4</v>
      </c>
      <c r="B1621">
        <v>2026</v>
      </c>
      <c r="C1621" t="s">
        <v>21</v>
      </c>
      <c r="D1621" t="s">
        <v>16</v>
      </c>
      <c r="E1621">
        <v>2016</v>
      </c>
      <c r="F1621" t="s">
        <v>33</v>
      </c>
      <c r="G1621">
        <v>5848</v>
      </c>
      <c r="H1621" t="s">
        <v>18</v>
      </c>
      <c r="I1621" s="6">
        <v>46142</v>
      </c>
      <c r="L1621" t="s">
        <v>46</v>
      </c>
      <c r="N1621">
        <v>6000</v>
      </c>
      <c r="O1621">
        <v>6000</v>
      </c>
    </row>
    <row r="1622" spans="1:15" x14ac:dyDescent="0.2">
      <c r="A1622">
        <v>4</v>
      </c>
      <c r="B1622">
        <v>2026</v>
      </c>
      <c r="C1622" t="s">
        <v>54</v>
      </c>
      <c r="D1622" t="s">
        <v>16</v>
      </c>
      <c r="E1622">
        <v>2016</v>
      </c>
      <c r="F1622" t="s">
        <v>39</v>
      </c>
      <c r="G1622">
        <v>5847</v>
      </c>
      <c r="H1622" t="s">
        <v>18</v>
      </c>
      <c r="I1622" s="6">
        <v>46142</v>
      </c>
      <c r="L1622" t="s">
        <v>46</v>
      </c>
      <c r="N1622">
        <v>12790.199999999999</v>
      </c>
      <c r="O1622">
        <v>12790.199999999999</v>
      </c>
    </row>
    <row r="1623" spans="1:15" x14ac:dyDescent="0.2">
      <c r="A1623">
        <v>4</v>
      </c>
      <c r="B1623">
        <v>2026</v>
      </c>
      <c r="C1623" t="s">
        <v>23</v>
      </c>
      <c r="D1623" t="s">
        <v>16</v>
      </c>
      <c r="E1623">
        <v>2013</v>
      </c>
      <c r="F1623" t="s">
        <v>33</v>
      </c>
      <c r="G1623">
        <v>2268</v>
      </c>
      <c r="H1623" t="s">
        <v>18</v>
      </c>
      <c r="I1623" s="6">
        <v>46142</v>
      </c>
      <c r="L1623" t="s">
        <v>46</v>
      </c>
      <c r="N1623">
        <v>8550</v>
      </c>
      <c r="O1623">
        <v>8550</v>
      </c>
    </row>
    <row r="1624" spans="1:15" x14ac:dyDescent="0.2">
      <c r="A1624">
        <v>4</v>
      </c>
      <c r="B1624">
        <v>2026</v>
      </c>
      <c r="C1624" t="s">
        <v>34</v>
      </c>
      <c r="D1624" t="s">
        <v>16</v>
      </c>
      <c r="E1624">
        <v>2014</v>
      </c>
      <c r="F1624" t="s">
        <v>33</v>
      </c>
      <c r="G1624">
        <v>2265</v>
      </c>
      <c r="H1624" t="s">
        <v>18</v>
      </c>
      <c r="I1624" s="6">
        <v>46142</v>
      </c>
      <c r="L1624" t="s">
        <v>46</v>
      </c>
      <c r="N1624">
        <v>9000</v>
      </c>
      <c r="O1624">
        <v>9000</v>
      </c>
    </row>
    <row r="1625" spans="1:15" x14ac:dyDescent="0.2">
      <c r="A1625">
        <v>4</v>
      </c>
      <c r="B1625">
        <v>2026</v>
      </c>
      <c r="C1625" t="s">
        <v>55</v>
      </c>
      <c r="D1625" t="s">
        <v>16</v>
      </c>
      <c r="E1625">
        <v>2015</v>
      </c>
      <c r="F1625" t="s">
        <v>39</v>
      </c>
      <c r="G1625">
        <v>2264</v>
      </c>
      <c r="H1625" t="s">
        <v>18</v>
      </c>
      <c r="I1625" s="6">
        <v>46142</v>
      </c>
      <c r="L1625" t="s">
        <v>46</v>
      </c>
      <c r="N1625">
        <v>17320.599999999999</v>
      </c>
      <c r="O1625">
        <v>17320.599999999999</v>
      </c>
    </row>
    <row r="1626" spans="1:15" x14ac:dyDescent="0.2">
      <c r="A1626">
        <v>4</v>
      </c>
      <c r="B1626">
        <v>2026</v>
      </c>
      <c r="C1626" t="s">
        <v>35</v>
      </c>
      <c r="D1626" t="s">
        <v>16</v>
      </c>
      <c r="E1626">
        <v>2008</v>
      </c>
      <c r="F1626" t="s">
        <v>33</v>
      </c>
      <c r="G1626">
        <v>2262</v>
      </c>
      <c r="H1626" t="s">
        <v>18</v>
      </c>
      <c r="I1626" s="6">
        <v>46142</v>
      </c>
      <c r="L1626" t="s">
        <v>46</v>
      </c>
      <c r="N1626">
        <v>5400</v>
      </c>
      <c r="O1626">
        <v>5400</v>
      </c>
    </row>
    <row r="1627" spans="1:15" x14ac:dyDescent="0.2">
      <c r="A1627">
        <v>4</v>
      </c>
      <c r="B1627">
        <v>2026</v>
      </c>
      <c r="C1627" t="s">
        <v>40</v>
      </c>
      <c r="D1627" t="s">
        <v>16</v>
      </c>
      <c r="E1627">
        <v>2023</v>
      </c>
      <c r="F1627" t="s">
        <v>39</v>
      </c>
      <c r="G1627">
        <v>1988</v>
      </c>
      <c r="H1627" t="s">
        <v>18</v>
      </c>
      <c r="I1627" s="6">
        <v>46142</v>
      </c>
      <c r="L1627" t="s">
        <v>46</v>
      </c>
      <c r="N1627">
        <v>15929.740000000002</v>
      </c>
      <c r="O1627">
        <v>15929.740000000002</v>
      </c>
    </row>
    <row r="1628" spans="1:15" x14ac:dyDescent="0.2">
      <c r="A1628">
        <v>4</v>
      </c>
      <c r="B1628">
        <v>2026</v>
      </c>
      <c r="C1628" t="s">
        <v>26</v>
      </c>
      <c r="D1628" t="s">
        <v>16</v>
      </c>
      <c r="E1628">
        <v>2023</v>
      </c>
      <c r="F1628" t="s">
        <v>33</v>
      </c>
      <c r="G1628">
        <v>1912</v>
      </c>
      <c r="H1628" t="s">
        <v>18</v>
      </c>
      <c r="I1628" s="6">
        <v>46142</v>
      </c>
      <c r="L1628" t="s">
        <v>46</v>
      </c>
      <c r="N1628">
        <v>8100</v>
      </c>
      <c r="O1628">
        <v>8100</v>
      </c>
    </row>
    <row r="1629" spans="1:15" x14ac:dyDescent="0.2">
      <c r="A1629">
        <v>4</v>
      </c>
      <c r="B1629">
        <v>2026</v>
      </c>
      <c r="C1629" t="s">
        <v>52</v>
      </c>
      <c r="D1629" t="s">
        <v>16</v>
      </c>
      <c r="E1629">
        <v>2023</v>
      </c>
      <c r="F1629" t="s">
        <v>39</v>
      </c>
      <c r="G1629">
        <v>1909</v>
      </c>
      <c r="H1629" t="s">
        <v>18</v>
      </c>
      <c r="I1629" s="6">
        <v>46142</v>
      </c>
      <c r="L1629" t="s">
        <v>46</v>
      </c>
      <c r="N1629">
        <v>18052.540000000005</v>
      </c>
      <c r="O1629">
        <v>18052.540000000005</v>
      </c>
    </row>
    <row r="1630" spans="1:15" x14ac:dyDescent="0.2">
      <c r="A1630">
        <v>4</v>
      </c>
      <c r="B1630">
        <v>2026</v>
      </c>
      <c r="C1630" t="s">
        <v>27</v>
      </c>
      <c r="D1630" t="s">
        <v>16</v>
      </c>
      <c r="E1630">
        <v>2023</v>
      </c>
      <c r="F1630" t="s">
        <v>33</v>
      </c>
      <c r="G1630">
        <v>1908</v>
      </c>
      <c r="H1630" t="s">
        <v>18</v>
      </c>
      <c r="I1630" s="6">
        <v>46142</v>
      </c>
      <c r="L1630" t="s">
        <v>46</v>
      </c>
      <c r="N1630">
        <v>6300</v>
      </c>
      <c r="O1630">
        <v>6300</v>
      </c>
    </row>
    <row r="1631" spans="1:15" x14ac:dyDescent="0.2">
      <c r="A1631">
        <v>4</v>
      </c>
      <c r="B1631">
        <v>2026</v>
      </c>
      <c r="C1631" t="s">
        <v>29</v>
      </c>
      <c r="D1631" t="s">
        <v>16</v>
      </c>
      <c r="E1631">
        <v>2005</v>
      </c>
      <c r="F1631" t="s">
        <v>33</v>
      </c>
      <c r="G1631">
        <v>1447</v>
      </c>
      <c r="H1631" t="s">
        <v>18</v>
      </c>
      <c r="I1631" s="6">
        <v>46142</v>
      </c>
      <c r="L1631" t="s">
        <v>46</v>
      </c>
      <c r="N1631">
        <v>7000</v>
      </c>
      <c r="O1631">
        <v>7000</v>
      </c>
    </row>
    <row r="1632" spans="1:15" x14ac:dyDescent="0.2">
      <c r="A1632">
        <v>4</v>
      </c>
      <c r="B1632">
        <v>2026</v>
      </c>
      <c r="C1632" t="s">
        <v>22</v>
      </c>
      <c r="D1632" t="s">
        <v>16</v>
      </c>
      <c r="E1632">
        <v>2005</v>
      </c>
      <c r="F1632" t="s">
        <v>33</v>
      </c>
      <c r="G1632">
        <v>1446</v>
      </c>
      <c r="H1632" t="s">
        <v>18</v>
      </c>
      <c r="I1632" s="6">
        <v>46142</v>
      </c>
      <c r="L1632" t="s">
        <v>46</v>
      </c>
      <c r="N1632">
        <v>9000</v>
      </c>
      <c r="O1632">
        <v>9000</v>
      </c>
    </row>
    <row r="1633" spans="1:15" x14ac:dyDescent="0.2">
      <c r="A1633">
        <v>4</v>
      </c>
      <c r="B1633">
        <v>2026</v>
      </c>
      <c r="C1633" t="s">
        <v>30</v>
      </c>
      <c r="D1633" t="s">
        <v>16</v>
      </c>
      <c r="E1633">
        <v>2005</v>
      </c>
      <c r="F1633" t="s">
        <v>31</v>
      </c>
      <c r="G1633">
        <v>9159</v>
      </c>
      <c r="H1633" t="s">
        <v>18</v>
      </c>
      <c r="I1633" s="6">
        <v>46142</v>
      </c>
      <c r="L1633" t="s">
        <v>70</v>
      </c>
      <c r="N1633">
        <v>1888</v>
      </c>
      <c r="O1633">
        <v>1888</v>
      </c>
    </row>
    <row r="1634" spans="1:15" x14ac:dyDescent="0.2">
      <c r="A1634">
        <v>4</v>
      </c>
      <c r="B1634">
        <v>2026</v>
      </c>
      <c r="C1634" t="s">
        <v>22</v>
      </c>
      <c r="D1634" t="s">
        <v>16</v>
      </c>
      <c r="E1634">
        <v>2005</v>
      </c>
      <c r="F1634" t="s">
        <v>33</v>
      </c>
      <c r="G1634">
        <v>1446</v>
      </c>
      <c r="H1634" t="s">
        <v>18</v>
      </c>
      <c r="I1634" s="6">
        <v>46142</v>
      </c>
      <c r="L1634" t="s">
        <v>70</v>
      </c>
      <c r="N1634">
        <v>1161</v>
      </c>
      <c r="O1634">
        <v>1161</v>
      </c>
    </row>
    <row r="1635" spans="1:15" x14ac:dyDescent="0.2">
      <c r="A1635">
        <v>4</v>
      </c>
      <c r="B1635">
        <v>2026</v>
      </c>
      <c r="C1635" t="s">
        <v>56</v>
      </c>
      <c r="D1635" t="s">
        <v>16</v>
      </c>
      <c r="E1635">
        <v>2006</v>
      </c>
      <c r="F1635" t="s">
        <v>33</v>
      </c>
      <c r="G1635">
        <v>9878</v>
      </c>
      <c r="H1635" t="s">
        <v>18</v>
      </c>
      <c r="I1635" s="6">
        <v>46142</v>
      </c>
      <c r="L1635" t="s">
        <v>72</v>
      </c>
      <c r="N1635">
        <v>15175</v>
      </c>
      <c r="O1635">
        <v>15175</v>
      </c>
    </row>
    <row r="1636" spans="1:15" x14ac:dyDescent="0.2">
      <c r="A1636">
        <v>4</v>
      </c>
      <c r="B1636">
        <v>2026</v>
      </c>
      <c r="C1636" t="s">
        <v>36</v>
      </c>
      <c r="D1636" t="s">
        <v>16</v>
      </c>
      <c r="E1636">
        <v>2015</v>
      </c>
      <c r="F1636" t="s">
        <v>33</v>
      </c>
      <c r="G1636">
        <v>9254</v>
      </c>
      <c r="H1636" t="s">
        <v>18</v>
      </c>
      <c r="I1636" s="6">
        <v>46142</v>
      </c>
      <c r="L1636" t="s">
        <v>72</v>
      </c>
      <c r="N1636">
        <v>2700</v>
      </c>
      <c r="O1636">
        <v>2700</v>
      </c>
    </row>
    <row r="1637" spans="1:15" x14ac:dyDescent="0.2">
      <c r="A1637">
        <v>4</v>
      </c>
      <c r="B1637">
        <v>2026</v>
      </c>
      <c r="C1637" t="s">
        <v>42</v>
      </c>
      <c r="D1637" t="s">
        <v>16</v>
      </c>
      <c r="E1637">
        <v>2002</v>
      </c>
      <c r="F1637" t="s">
        <v>33</v>
      </c>
      <c r="G1637">
        <v>9171</v>
      </c>
      <c r="H1637" t="s">
        <v>18</v>
      </c>
      <c r="I1637" s="6">
        <v>46142</v>
      </c>
      <c r="L1637" t="s">
        <v>72</v>
      </c>
      <c r="N1637">
        <v>3585</v>
      </c>
      <c r="O1637">
        <v>3585</v>
      </c>
    </row>
    <row r="1638" spans="1:15" x14ac:dyDescent="0.2">
      <c r="A1638">
        <v>4</v>
      </c>
      <c r="B1638">
        <v>2026</v>
      </c>
      <c r="C1638" t="s">
        <v>30</v>
      </c>
      <c r="D1638" t="s">
        <v>16</v>
      </c>
      <c r="E1638">
        <v>2005</v>
      </c>
      <c r="F1638" t="s">
        <v>31</v>
      </c>
      <c r="G1638">
        <v>9159</v>
      </c>
      <c r="H1638" t="s">
        <v>18</v>
      </c>
      <c r="I1638" s="6">
        <v>46142</v>
      </c>
      <c r="L1638" t="s">
        <v>72</v>
      </c>
      <c r="N1638">
        <v>3385</v>
      </c>
      <c r="O1638">
        <v>3385</v>
      </c>
    </row>
    <row r="1639" spans="1:15" x14ac:dyDescent="0.2">
      <c r="A1639">
        <v>4</v>
      </c>
      <c r="B1639">
        <v>2026</v>
      </c>
      <c r="C1639" t="s">
        <v>37</v>
      </c>
      <c r="D1639" t="s">
        <v>16</v>
      </c>
      <c r="E1639">
        <v>2017</v>
      </c>
      <c r="F1639" t="s">
        <v>33</v>
      </c>
      <c r="G1639">
        <v>6375</v>
      </c>
      <c r="H1639" t="s">
        <v>18</v>
      </c>
      <c r="I1639" s="6">
        <v>46142</v>
      </c>
      <c r="L1639" t="s">
        <v>72</v>
      </c>
      <c r="N1639">
        <v>3050</v>
      </c>
      <c r="O1639">
        <v>3050</v>
      </c>
    </row>
    <row r="1640" spans="1:15" x14ac:dyDescent="0.2">
      <c r="A1640">
        <v>4</v>
      </c>
      <c r="B1640">
        <v>2026</v>
      </c>
      <c r="C1640" t="s">
        <v>53</v>
      </c>
      <c r="D1640" t="s">
        <v>16</v>
      </c>
      <c r="E1640">
        <v>2017</v>
      </c>
      <c r="F1640" t="s">
        <v>39</v>
      </c>
      <c r="G1640">
        <v>6374</v>
      </c>
      <c r="H1640" t="s">
        <v>18</v>
      </c>
      <c r="I1640" s="6">
        <v>46142</v>
      </c>
      <c r="L1640" t="s">
        <v>72</v>
      </c>
      <c r="N1640">
        <v>900</v>
      </c>
      <c r="O1640">
        <v>900</v>
      </c>
    </row>
    <row r="1641" spans="1:15" x14ac:dyDescent="0.2">
      <c r="A1641">
        <v>4</v>
      </c>
      <c r="B1641">
        <v>2026</v>
      </c>
      <c r="C1641" t="s">
        <v>38</v>
      </c>
      <c r="D1641" t="s">
        <v>16</v>
      </c>
      <c r="E1641">
        <v>2016</v>
      </c>
      <c r="F1641" t="s">
        <v>39</v>
      </c>
      <c r="G1641">
        <v>6214</v>
      </c>
      <c r="H1641" t="s">
        <v>18</v>
      </c>
      <c r="I1641" s="6">
        <v>46142</v>
      </c>
      <c r="L1641" t="s">
        <v>72</v>
      </c>
      <c r="N1641">
        <v>1130</v>
      </c>
      <c r="O1641">
        <v>1130</v>
      </c>
    </row>
    <row r="1642" spans="1:15" x14ac:dyDescent="0.2">
      <c r="A1642">
        <v>4</v>
      </c>
      <c r="B1642">
        <v>2026</v>
      </c>
      <c r="C1642" t="s">
        <v>21</v>
      </c>
      <c r="D1642" t="s">
        <v>16</v>
      </c>
      <c r="E1642">
        <v>2016</v>
      </c>
      <c r="F1642" t="s">
        <v>33</v>
      </c>
      <c r="G1642">
        <v>5848</v>
      </c>
      <c r="H1642" t="s">
        <v>18</v>
      </c>
      <c r="I1642" s="6">
        <v>46142</v>
      </c>
      <c r="L1642" t="s">
        <v>72</v>
      </c>
      <c r="N1642">
        <v>5100</v>
      </c>
      <c r="O1642">
        <v>5100</v>
      </c>
    </row>
    <row r="1643" spans="1:15" x14ac:dyDescent="0.2">
      <c r="A1643">
        <v>4</v>
      </c>
      <c r="B1643">
        <v>2026</v>
      </c>
      <c r="C1643" t="s">
        <v>23</v>
      </c>
      <c r="D1643" t="s">
        <v>16</v>
      </c>
      <c r="E1643">
        <v>2013</v>
      </c>
      <c r="F1643" t="s">
        <v>33</v>
      </c>
      <c r="G1643">
        <v>2268</v>
      </c>
      <c r="H1643" t="s">
        <v>18</v>
      </c>
      <c r="I1643" s="6">
        <v>46142</v>
      </c>
      <c r="L1643" t="s">
        <v>72</v>
      </c>
      <c r="N1643">
        <v>2700</v>
      </c>
      <c r="O1643">
        <v>2700</v>
      </c>
    </row>
    <row r="1644" spans="1:15" x14ac:dyDescent="0.2">
      <c r="A1644">
        <v>4</v>
      </c>
      <c r="B1644">
        <v>2026</v>
      </c>
      <c r="C1644" t="s">
        <v>34</v>
      </c>
      <c r="D1644" t="s">
        <v>16</v>
      </c>
      <c r="E1644">
        <v>2014</v>
      </c>
      <c r="F1644" t="s">
        <v>33</v>
      </c>
      <c r="G1644">
        <v>2265</v>
      </c>
      <c r="H1644" t="s">
        <v>18</v>
      </c>
      <c r="I1644" s="6">
        <v>46142</v>
      </c>
      <c r="L1644" t="s">
        <v>72</v>
      </c>
      <c r="N1644">
        <v>900</v>
      </c>
      <c r="O1644">
        <v>900</v>
      </c>
    </row>
    <row r="1645" spans="1:15" x14ac:dyDescent="0.2">
      <c r="A1645">
        <v>4</v>
      </c>
      <c r="B1645">
        <v>2026</v>
      </c>
      <c r="C1645" t="s">
        <v>35</v>
      </c>
      <c r="D1645" t="s">
        <v>16</v>
      </c>
      <c r="E1645">
        <v>2008</v>
      </c>
      <c r="F1645" t="s">
        <v>33</v>
      </c>
      <c r="G1645">
        <v>2262</v>
      </c>
      <c r="H1645" t="s">
        <v>18</v>
      </c>
      <c r="I1645" s="6">
        <v>46142</v>
      </c>
      <c r="L1645" t="s">
        <v>72</v>
      </c>
      <c r="N1645">
        <v>4500</v>
      </c>
      <c r="O1645">
        <v>4500</v>
      </c>
    </row>
    <row r="1646" spans="1:15" x14ac:dyDescent="0.2">
      <c r="A1646">
        <v>4</v>
      </c>
      <c r="B1646">
        <v>2026</v>
      </c>
      <c r="C1646" t="s">
        <v>40</v>
      </c>
      <c r="D1646" t="s">
        <v>16</v>
      </c>
      <c r="E1646">
        <v>2023</v>
      </c>
      <c r="F1646" t="s">
        <v>39</v>
      </c>
      <c r="G1646">
        <v>1988</v>
      </c>
      <c r="H1646" t="s">
        <v>18</v>
      </c>
      <c r="I1646" s="6">
        <v>46142</v>
      </c>
      <c r="L1646" t="s">
        <v>72</v>
      </c>
      <c r="N1646">
        <v>2595</v>
      </c>
      <c r="O1646">
        <v>2595</v>
      </c>
    </row>
    <row r="1647" spans="1:15" x14ac:dyDescent="0.2">
      <c r="A1647">
        <v>4</v>
      </c>
      <c r="B1647">
        <v>2026</v>
      </c>
      <c r="C1647" t="s">
        <v>26</v>
      </c>
      <c r="D1647" t="s">
        <v>16</v>
      </c>
      <c r="E1647">
        <v>2023</v>
      </c>
      <c r="F1647" t="s">
        <v>33</v>
      </c>
      <c r="G1647">
        <v>1912</v>
      </c>
      <c r="H1647" t="s">
        <v>18</v>
      </c>
      <c r="I1647" s="6">
        <v>46142</v>
      </c>
      <c r="L1647" t="s">
        <v>72</v>
      </c>
      <c r="N1647">
        <v>1765</v>
      </c>
      <c r="O1647">
        <v>1765</v>
      </c>
    </row>
    <row r="1648" spans="1:15" x14ac:dyDescent="0.2">
      <c r="A1648">
        <v>4</v>
      </c>
      <c r="B1648">
        <v>2026</v>
      </c>
      <c r="C1648" t="s">
        <v>27</v>
      </c>
      <c r="D1648" t="s">
        <v>16</v>
      </c>
      <c r="E1648">
        <v>2023</v>
      </c>
      <c r="F1648" t="s">
        <v>33</v>
      </c>
      <c r="G1648">
        <v>1908</v>
      </c>
      <c r="H1648" t="s">
        <v>18</v>
      </c>
      <c r="I1648" s="6">
        <v>46142</v>
      </c>
      <c r="L1648" t="s">
        <v>72</v>
      </c>
      <c r="N1648">
        <v>2400</v>
      </c>
      <c r="O1648">
        <v>2400</v>
      </c>
    </row>
    <row r="1649" spans="1:15" x14ac:dyDescent="0.2">
      <c r="A1649">
        <v>4</v>
      </c>
      <c r="B1649">
        <v>2026</v>
      </c>
      <c r="C1649" t="s">
        <v>29</v>
      </c>
      <c r="D1649" t="s">
        <v>16</v>
      </c>
      <c r="E1649">
        <v>2005</v>
      </c>
      <c r="F1649" t="s">
        <v>33</v>
      </c>
      <c r="G1649">
        <v>1447</v>
      </c>
      <c r="H1649" t="s">
        <v>18</v>
      </c>
      <c r="I1649" s="6">
        <v>46142</v>
      </c>
      <c r="L1649" t="s">
        <v>72</v>
      </c>
      <c r="N1649">
        <v>1800</v>
      </c>
      <c r="O1649">
        <v>1800</v>
      </c>
    </row>
    <row r="1650" spans="1:15" x14ac:dyDescent="0.2">
      <c r="A1650">
        <v>4</v>
      </c>
      <c r="B1650">
        <v>2026</v>
      </c>
      <c r="C1650" t="s">
        <v>22</v>
      </c>
      <c r="D1650" t="s">
        <v>16</v>
      </c>
      <c r="E1650">
        <v>2005</v>
      </c>
      <c r="F1650" t="s">
        <v>33</v>
      </c>
      <c r="G1650">
        <v>1446</v>
      </c>
      <c r="H1650" t="s">
        <v>18</v>
      </c>
      <c r="I1650" s="6">
        <v>46142</v>
      </c>
      <c r="L1650" t="s">
        <v>72</v>
      </c>
      <c r="N1650">
        <v>1800</v>
      </c>
      <c r="O1650">
        <v>1800</v>
      </c>
    </row>
    <row r="1651" spans="1:15" x14ac:dyDescent="0.2">
      <c r="A1651">
        <v>4</v>
      </c>
      <c r="B1651">
        <v>2026</v>
      </c>
      <c r="C1651" t="s">
        <v>30</v>
      </c>
      <c r="D1651" t="s">
        <v>16</v>
      </c>
      <c r="E1651">
        <v>2005</v>
      </c>
      <c r="F1651" t="s">
        <v>31</v>
      </c>
      <c r="G1651">
        <v>9159</v>
      </c>
      <c r="H1651" t="s">
        <v>18</v>
      </c>
      <c r="I1651" s="6">
        <v>46142</v>
      </c>
      <c r="L1651" t="s">
        <v>73</v>
      </c>
      <c r="N1651">
        <v>350</v>
      </c>
      <c r="O1651">
        <v>350</v>
      </c>
    </row>
    <row r="1652" spans="1:15" x14ac:dyDescent="0.2">
      <c r="A1652">
        <v>4</v>
      </c>
      <c r="B1652">
        <v>2026</v>
      </c>
      <c r="C1652" t="s">
        <v>30</v>
      </c>
      <c r="D1652" t="s">
        <v>16</v>
      </c>
      <c r="E1652">
        <v>2005</v>
      </c>
      <c r="F1652" t="s">
        <v>31</v>
      </c>
      <c r="G1652">
        <v>9159</v>
      </c>
      <c r="H1652" t="s">
        <v>18</v>
      </c>
      <c r="I1652" s="6">
        <v>46142</v>
      </c>
      <c r="L1652" t="s">
        <v>74</v>
      </c>
      <c r="N1652">
        <v>5350</v>
      </c>
      <c r="O1652">
        <v>5350</v>
      </c>
    </row>
    <row r="1653" spans="1:15" x14ac:dyDescent="0.2">
      <c r="A1653">
        <v>4</v>
      </c>
      <c r="B1653">
        <v>2026</v>
      </c>
      <c r="C1653" t="s">
        <v>22</v>
      </c>
      <c r="D1653" t="s">
        <v>16</v>
      </c>
      <c r="E1653">
        <v>2005</v>
      </c>
      <c r="F1653" t="s">
        <v>33</v>
      </c>
      <c r="G1653">
        <v>1446</v>
      </c>
      <c r="H1653" t="s">
        <v>18</v>
      </c>
      <c r="I1653" s="6">
        <v>46142</v>
      </c>
      <c r="L1653" t="s">
        <v>75</v>
      </c>
      <c r="N1653">
        <v>900</v>
      </c>
      <c r="O1653">
        <v>900</v>
      </c>
    </row>
    <row r="1654" spans="1:15" x14ac:dyDescent="0.2">
      <c r="A1654">
        <v>4</v>
      </c>
      <c r="B1654">
        <v>2026</v>
      </c>
      <c r="C1654" t="s">
        <v>52</v>
      </c>
      <c r="D1654" t="s">
        <v>86</v>
      </c>
      <c r="E1654">
        <v>2023</v>
      </c>
      <c r="F1654" t="s">
        <v>39</v>
      </c>
      <c r="G1654">
        <v>1909</v>
      </c>
      <c r="H1654" t="s">
        <v>103</v>
      </c>
      <c r="I1654" s="6">
        <v>46142</v>
      </c>
      <c r="J1654" t="s">
        <v>104</v>
      </c>
      <c r="L1654" t="s">
        <v>105</v>
      </c>
      <c r="M1654">
        <v>1602.75</v>
      </c>
      <c r="N1654">
        <v>0</v>
      </c>
      <c r="O1654">
        <v>-1602.75</v>
      </c>
    </row>
    <row r="1655" spans="1:15" x14ac:dyDescent="0.2">
      <c r="A1655">
        <v>4</v>
      </c>
      <c r="B1655">
        <v>2026</v>
      </c>
      <c r="C1655" t="s">
        <v>27</v>
      </c>
      <c r="D1655" t="s">
        <v>86</v>
      </c>
      <c r="E1655">
        <v>2023</v>
      </c>
      <c r="F1655" t="s">
        <v>33</v>
      </c>
      <c r="G1655">
        <v>1908</v>
      </c>
      <c r="H1655" t="s">
        <v>103</v>
      </c>
      <c r="I1655" s="6">
        <v>46142</v>
      </c>
      <c r="J1655" t="s">
        <v>104</v>
      </c>
      <c r="L1655" t="s">
        <v>105</v>
      </c>
      <c r="M1655">
        <v>1602.75</v>
      </c>
      <c r="N1655">
        <v>0</v>
      </c>
      <c r="O1655">
        <v>-1602.75</v>
      </c>
    </row>
    <row r="1656" spans="1:15" x14ac:dyDescent="0.2">
      <c r="A1656">
        <v>4</v>
      </c>
      <c r="B1656">
        <v>2026</v>
      </c>
      <c r="C1656" t="s">
        <v>40</v>
      </c>
      <c r="D1656" t="s">
        <v>86</v>
      </c>
      <c r="E1656">
        <v>2023</v>
      </c>
      <c r="F1656" t="s">
        <v>39</v>
      </c>
      <c r="G1656">
        <v>1988</v>
      </c>
      <c r="H1656" t="s">
        <v>103</v>
      </c>
      <c r="I1656" s="6">
        <v>46142</v>
      </c>
      <c r="J1656" t="s">
        <v>104</v>
      </c>
      <c r="L1656" t="s">
        <v>105</v>
      </c>
      <c r="M1656">
        <v>1602.75</v>
      </c>
      <c r="N1656">
        <v>0</v>
      </c>
      <c r="O1656">
        <v>-1602.75</v>
      </c>
    </row>
    <row r="1657" spans="1:15" x14ac:dyDescent="0.2">
      <c r="A1657">
        <v>4</v>
      </c>
      <c r="B1657">
        <v>2026</v>
      </c>
      <c r="C1657" t="s">
        <v>26</v>
      </c>
      <c r="D1657" t="s">
        <v>86</v>
      </c>
      <c r="E1657">
        <v>2023</v>
      </c>
      <c r="F1657" t="s">
        <v>33</v>
      </c>
      <c r="G1657">
        <v>1912</v>
      </c>
      <c r="H1657" t="s">
        <v>103</v>
      </c>
      <c r="I1657" s="6">
        <v>46142</v>
      </c>
      <c r="J1657" t="s">
        <v>104</v>
      </c>
      <c r="L1657" t="s">
        <v>105</v>
      </c>
      <c r="M1657">
        <v>1602.75</v>
      </c>
      <c r="N1657">
        <v>0</v>
      </c>
      <c r="O1657">
        <v>-1602.75</v>
      </c>
    </row>
    <row r="1658" spans="1:15" x14ac:dyDescent="0.2">
      <c r="A1658">
        <v>4</v>
      </c>
      <c r="B1658">
        <v>2026</v>
      </c>
      <c r="C1658" t="s">
        <v>29</v>
      </c>
      <c r="D1658" t="s">
        <v>86</v>
      </c>
      <c r="E1658">
        <v>2005</v>
      </c>
      <c r="F1658" t="s">
        <v>33</v>
      </c>
      <c r="G1658">
        <v>1447</v>
      </c>
      <c r="H1658" t="s">
        <v>106</v>
      </c>
      <c r="I1658" s="6">
        <v>46142</v>
      </c>
      <c r="J1658" t="s">
        <v>104</v>
      </c>
      <c r="L1658" t="s">
        <v>107</v>
      </c>
      <c r="M1658">
        <v>5191.806894736842</v>
      </c>
      <c r="N1658">
        <v>0</v>
      </c>
      <c r="O1658">
        <v>-5191.806894736842</v>
      </c>
    </row>
    <row r="1659" spans="1:15" x14ac:dyDescent="0.2">
      <c r="A1659">
        <v>4</v>
      </c>
      <c r="B1659">
        <v>2026</v>
      </c>
      <c r="C1659" t="s">
        <v>36</v>
      </c>
      <c r="D1659" t="s">
        <v>86</v>
      </c>
      <c r="E1659">
        <v>2015</v>
      </c>
      <c r="F1659" t="s">
        <v>33</v>
      </c>
      <c r="G1659">
        <v>9254</v>
      </c>
      <c r="H1659" t="s">
        <v>106</v>
      </c>
      <c r="I1659" s="6">
        <v>46142</v>
      </c>
      <c r="J1659" t="s">
        <v>104</v>
      </c>
      <c r="L1659" t="s">
        <v>107</v>
      </c>
      <c r="M1659">
        <v>5191.806894736842</v>
      </c>
      <c r="N1659">
        <v>0</v>
      </c>
      <c r="O1659">
        <v>-5191.806894736842</v>
      </c>
    </row>
    <row r="1660" spans="1:15" x14ac:dyDescent="0.2">
      <c r="A1660">
        <v>4</v>
      </c>
      <c r="B1660">
        <v>2026</v>
      </c>
      <c r="C1660" t="s">
        <v>27</v>
      </c>
      <c r="D1660" t="s">
        <v>86</v>
      </c>
      <c r="E1660">
        <v>2023</v>
      </c>
      <c r="F1660" t="s">
        <v>33</v>
      </c>
      <c r="G1660">
        <v>1908</v>
      </c>
      <c r="H1660" t="s">
        <v>106</v>
      </c>
      <c r="I1660" s="6">
        <v>46142</v>
      </c>
      <c r="J1660" t="s">
        <v>104</v>
      </c>
      <c r="L1660" t="s">
        <v>107</v>
      </c>
      <c r="M1660">
        <v>5191.806894736842</v>
      </c>
      <c r="N1660">
        <v>0</v>
      </c>
      <c r="O1660">
        <v>-5191.806894736842</v>
      </c>
    </row>
    <row r="1661" spans="1:15" x14ac:dyDescent="0.2">
      <c r="A1661">
        <v>4</v>
      </c>
      <c r="B1661">
        <v>2026</v>
      </c>
      <c r="C1661" t="s">
        <v>52</v>
      </c>
      <c r="D1661" t="s">
        <v>86</v>
      </c>
      <c r="E1661">
        <v>2023</v>
      </c>
      <c r="F1661" t="s">
        <v>39</v>
      </c>
      <c r="G1661">
        <v>1909</v>
      </c>
      <c r="H1661" t="s">
        <v>106</v>
      </c>
      <c r="I1661" s="6">
        <v>46142</v>
      </c>
      <c r="J1661" t="s">
        <v>104</v>
      </c>
      <c r="L1661" t="s">
        <v>107</v>
      </c>
      <c r="M1661">
        <v>5191.806894736842</v>
      </c>
      <c r="N1661">
        <v>0</v>
      </c>
      <c r="O1661">
        <v>-5191.806894736842</v>
      </c>
    </row>
    <row r="1662" spans="1:15" x14ac:dyDescent="0.2">
      <c r="A1662">
        <v>4</v>
      </c>
      <c r="B1662">
        <v>2026</v>
      </c>
      <c r="C1662" t="s">
        <v>26</v>
      </c>
      <c r="D1662" t="s">
        <v>86</v>
      </c>
      <c r="E1662">
        <v>2023</v>
      </c>
      <c r="F1662" t="s">
        <v>33</v>
      </c>
      <c r="G1662">
        <v>1912</v>
      </c>
      <c r="H1662" t="s">
        <v>106</v>
      </c>
      <c r="I1662" s="6">
        <v>46142</v>
      </c>
      <c r="J1662" t="s">
        <v>104</v>
      </c>
      <c r="L1662" t="s">
        <v>107</v>
      </c>
      <c r="M1662">
        <v>5191.806894736842</v>
      </c>
      <c r="N1662">
        <v>0</v>
      </c>
      <c r="O1662">
        <v>-5191.806894736842</v>
      </c>
    </row>
    <row r="1663" spans="1:15" x14ac:dyDescent="0.2">
      <c r="A1663">
        <v>4</v>
      </c>
      <c r="B1663">
        <v>2026</v>
      </c>
      <c r="C1663" t="s">
        <v>40</v>
      </c>
      <c r="D1663" t="s">
        <v>86</v>
      </c>
      <c r="E1663">
        <v>2023</v>
      </c>
      <c r="F1663" t="s">
        <v>39</v>
      </c>
      <c r="G1663">
        <v>1988</v>
      </c>
      <c r="H1663" t="s">
        <v>106</v>
      </c>
      <c r="I1663" s="6">
        <v>46142</v>
      </c>
      <c r="J1663" t="s">
        <v>104</v>
      </c>
      <c r="L1663" t="s">
        <v>107</v>
      </c>
      <c r="M1663">
        <v>5191.806894736842</v>
      </c>
      <c r="N1663">
        <v>0</v>
      </c>
      <c r="O1663">
        <v>-5191.806894736842</v>
      </c>
    </row>
    <row r="1664" spans="1:15" x14ac:dyDescent="0.2">
      <c r="A1664">
        <v>4</v>
      </c>
      <c r="B1664">
        <v>2026</v>
      </c>
      <c r="C1664" t="s">
        <v>35</v>
      </c>
      <c r="D1664" t="s">
        <v>86</v>
      </c>
      <c r="E1664">
        <v>2008</v>
      </c>
      <c r="F1664" t="s">
        <v>33</v>
      </c>
      <c r="G1664">
        <v>2262</v>
      </c>
      <c r="H1664" t="s">
        <v>106</v>
      </c>
      <c r="I1664" s="6">
        <v>46142</v>
      </c>
      <c r="J1664" t="s">
        <v>104</v>
      </c>
      <c r="L1664" t="s">
        <v>107</v>
      </c>
      <c r="M1664">
        <v>5191.806894736842</v>
      </c>
      <c r="N1664">
        <v>0</v>
      </c>
      <c r="O1664">
        <v>-5191.806894736842</v>
      </c>
    </row>
    <row r="1665" spans="1:15" x14ac:dyDescent="0.2">
      <c r="A1665">
        <v>4</v>
      </c>
      <c r="B1665">
        <v>2026</v>
      </c>
      <c r="C1665" t="s">
        <v>55</v>
      </c>
      <c r="D1665" t="s">
        <v>86</v>
      </c>
      <c r="E1665">
        <v>2015</v>
      </c>
      <c r="F1665" t="s">
        <v>39</v>
      </c>
      <c r="G1665">
        <v>2264</v>
      </c>
      <c r="H1665" t="s">
        <v>106</v>
      </c>
      <c r="I1665" s="6">
        <v>46142</v>
      </c>
      <c r="J1665" t="s">
        <v>104</v>
      </c>
      <c r="L1665" t="s">
        <v>107</v>
      </c>
      <c r="M1665">
        <v>5191.806894736842</v>
      </c>
      <c r="N1665">
        <v>0</v>
      </c>
      <c r="O1665">
        <v>-5191.806894736842</v>
      </c>
    </row>
    <row r="1666" spans="1:15" x14ac:dyDescent="0.2">
      <c r="A1666">
        <v>4</v>
      </c>
      <c r="B1666">
        <v>2026</v>
      </c>
      <c r="C1666" t="s">
        <v>34</v>
      </c>
      <c r="D1666" t="s">
        <v>86</v>
      </c>
      <c r="E1666">
        <v>2014</v>
      </c>
      <c r="F1666" t="s">
        <v>33</v>
      </c>
      <c r="G1666">
        <v>2265</v>
      </c>
      <c r="H1666" t="s">
        <v>106</v>
      </c>
      <c r="I1666" s="6">
        <v>46142</v>
      </c>
      <c r="J1666" t="s">
        <v>104</v>
      </c>
      <c r="L1666" t="s">
        <v>107</v>
      </c>
      <c r="M1666">
        <v>5191.806894736842</v>
      </c>
      <c r="N1666">
        <v>0</v>
      </c>
      <c r="O1666">
        <v>-5191.806894736842</v>
      </c>
    </row>
    <row r="1667" spans="1:15" x14ac:dyDescent="0.2">
      <c r="A1667">
        <v>4</v>
      </c>
      <c r="B1667">
        <v>2026</v>
      </c>
      <c r="C1667" t="s">
        <v>23</v>
      </c>
      <c r="D1667" t="s">
        <v>86</v>
      </c>
      <c r="E1667">
        <v>2013</v>
      </c>
      <c r="F1667" t="s">
        <v>33</v>
      </c>
      <c r="G1667">
        <v>2268</v>
      </c>
      <c r="H1667" t="s">
        <v>106</v>
      </c>
      <c r="I1667" s="6">
        <v>46142</v>
      </c>
      <c r="J1667" t="s">
        <v>104</v>
      </c>
      <c r="L1667" t="s">
        <v>107</v>
      </c>
      <c r="M1667">
        <v>5191.806894736842</v>
      </c>
      <c r="N1667">
        <v>0</v>
      </c>
      <c r="O1667">
        <v>-5191.806894736842</v>
      </c>
    </row>
    <row r="1668" spans="1:15" x14ac:dyDescent="0.2">
      <c r="A1668">
        <v>4</v>
      </c>
      <c r="B1668">
        <v>2026</v>
      </c>
      <c r="C1668" t="s">
        <v>56</v>
      </c>
      <c r="D1668" t="s">
        <v>86</v>
      </c>
      <c r="E1668">
        <v>2006</v>
      </c>
      <c r="F1668" t="s">
        <v>33</v>
      </c>
      <c r="G1668">
        <v>9878</v>
      </c>
      <c r="H1668" t="s">
        <v>106</v>
      </c>
      <c r="I1668" s="6">
        <v>46142</v>
      </c>
      <c r="J1668" t="s">
        <v>104</v>
      </c>
      <c r="L1668" t="s">
        <v>107</v>
      </c>
      <c r="M1668">
        <v>5191.806894736842</v>
      </c>
      <c r="N1668">
        <v>0</v>
      </c>
      <c r="O1668">
        <v>-5191.806894736842</v>
      </c>
    </row>
    <row r="1669" spans="1:15" x14ac:dyDescent="0.2">
      <c r="A1669">
        <v>4</v>
      </c>
      <c r="B1669">
        <v>2026</v>
      </c>
      <c r="C1669" t="s">
        <v>22</v>
      </c>
      <c r="D1669" t="s">
        <v>86</v>
      </c>
      <c r="E1669">
        <v>2005</v>
      </c>
      <c r="F1669" t="s">
        <v>33</v>
      </c>
      <c r="G1669">
        <v>1446</v>
      </c>
      <c r="H1669" t="s">
        <v>106</v>
      </c>
      <c r="I1669" s="6">
        <v>46142</v>
      </c>
      <c r="J1669" t="s">
        <v>104</v>
      </c>
      <c r="L1669" t="s">
        <v>107</v>
      </c>
      <c r="M1669">
        <v>5191.806894736842</v>
      </c>
      <c r="N1669">
        <v>0</v>
      </c>
      <c r="O1669">
        <v>-5191.806894736842</v>
      </c>
    </row>
    <row r="1670" spans="1:15" x14ac:dyDescent="0.2">
      <c r="A1670">
        <v>4</v>
      </c>
      <c r="B1670">
        <v>2026</v>
      </c>
      <c r="C1670" t="s">
        <v>54</v>
      </c>
      <c r="D1670" t="s">
        <v>86</v>
      </c>
      <c r="E1670">
        <v>2016</v>
      </c>
      <c r="F1670" t="s">
        <v>39</v>
      </c>
      <c r="G1670">
        <v>5847</v>
      </c>
      <c r="H1670" t="s">
        <v>106</v>
      </c>
      <c r="I1670" s="6">
        <v>46142</v>
      </c>
      <c r="J1670" t="s">
        <v>104</v>
      </c>
      <c r="L1670" t="s">
        <v>107</v>
      </c>
      <c r="M1670">
        <v>5191.806894736842</v>
      </c>
      <c r="N1670">
        <v>0</v>
      </c>
      <c r="O1670">
        <v>-5191.806894736842</v>
      </c>
    </row>
    <row r="1671" spans="1:15" x14ac:dyDescent="0.2">
      <c r="A1671">
        <v>4</v>
      </c>
      <c r="B1671">
        <v>2026</v>
      </c>
      <c r="C1671" t="s">
        <v>21</v>
      </c>
      <c r="D1671" t="s">
        <v>86</v>
      </c>
      <c r="E1671">
        <v>2016</v>
      </c>
      <c r="F1671" t="s">
        <v>33</v>
      </c>
      <c r="G1671">
        <v>5848</v>
      </c>
      <c r="H1671" t="s">
        <v>106</v>
      </c>
      <c r="I1671" s="6">
        <v>46142</v>
      </c>
      <c r="J1671" t="s">
        <v>104</v>
      </c>
      <c r="L1671" t="s">
        <v>107</v>
      </c>
      <c r="M1671">
        <v>5191.806894736842</v>
      </c>
      <c r="N1671">
        <v>0</v>
      </c>
      <c r="O1671">
        <v>-5191.806894736842</v>
      </c>
    </row>
    <row r="1672" spans="1:15" x14ac:dyDescent="0.2">
      <c r="A1672">
        <v>4</v>
      </c>
      <c r="B1672">
        <v>2026</v>
      </c>
      <c r="C1672" t="s">
        <v>38</v>
      </c>
      <c r="D1672" t="s">
        <v>86</v>
      </c>
      <c r="E1672">
        <v>2016</v>
      </c>
      <c r="F1672" t="s">
        <v>39</v>
      </c>
      <c r="G1672">
        <v>6214</v>
      </c>
      <c r="H1672" t="s">
        <v>106</v>
      </c>
      <c r="I1672" s="6">
        <v>46142</v>
      </c>
      <c r="J1672" t="s">
        <v>104</v>
      </c>
      <c r="L1672" t="s">
        <v>107</v>
      </c>
      <c r="M1672">
        <v>5191.806894736842</v>
      </c>
      <c r="N1672">
        <v>0</v>
      </c>
      <c r="O1672">
        <v>-5191.806894736842</v>
      </c>
    </row>
    <row r="1673" spans="1:15" x14ac:dyDescent="0.2">
      <c r="A1673">
        <v>4</v>
      </c>
      <c r="B1673">
        <v>2026</v>
      </c>
      <c r="C1673" t="s">
        <v>37</v>
      </c>
      <c r="D1673" t="s">
        <v>86</v>
      </c>
      <c r="E1673">
        <v>2017</v>
      </c>
      <c r="F1673" t="s">
        <v>33</v>
      </c>
      <c r="G1673">
        <v>6375</v>
      </c>
      <c r="H1673" t="s">
        <v>106</v>
      </c>
      <c r="I1673" s="6">
        <v>46142</v>
      </c>
      <c r="J1673" t="s">
        <v>104</v>
      </c>
      <c r="L1673" t="s">
        <v>107</v>
      </c>
      <c r="M1673">
        <v>5191.806894736842</v>
      </c>
      <c r="N1673">
        <v>0</v>
      </c>
      <c r="O1673">
        <v>-5191.806894736842</v>
      </c>
    </row>
    <row r="1674" spans="1:15" x14ac:dyDescent="0.2">
      <c r="A1674">
        <v>4</v>
      </c>
      <c r="B1674">
        <v>2026</v>
      </c>
      <c r="C1674" t="s">
        <v>30</v>
      </c>
      <c r="D1674" t="s">
        <v>86</v>
      </c>
      <c r="E1674">
        <v>2005</v>
      </c>
      <c r="F1674" t="s">
        <v>31</v>
      </c>
      <c r="G1674">
        <v>9159</v>
      </c>
      <c r="H1674" t="s">
        <v>106</v>
      </c>
      <c r="I1674" s="6">
        <v>46142</v>
      </c>
      <c r="J1674" t="s">
        <v>104</v>
      </c>
      <c r="L1674" t="s">
        <v>107</v>
      </c>
      <c r="M1674">
        <v>5191.806894736842</v>
      </c>
      <c r="N1674">
        <v>0</v>
      </c>
      <c r="O1674">
        <v>-5191.806894736842</v>
      </c>
    </row>
    <row r="1675" spans="1:15" x14ac:dyDescent="0.2">
      <c r="A1675">
        <v>4</v>
      </c>
      <c r="B1675">
        <v>2026</v>
      </c>
      <c r="C1675" t="s">
        <v>53</v>
      </c>
      <c r="D1675" t="s">
        <v>86</v>
      </c>
      <c r="E1675">
        <v>2017</v>
      </c>
      <c r="F1675" t="s">
        <v>39</v>
      </c>
      <c r="G1675">
        <v>6374</v>
      </c>
      <c r="H1675" t="s">
        <v>106</v>
      </c>
      <c r="I1675" s="6">
        <v>46142</v>
      </c>
      <c r="J1675" t="s">
        <v>104</v>
      </c>
      <c r="L1675" t="s">
        <v>107</v>
      </c>
      <c r="M1675">
        <v>5191.806894736842</v>
      </c>
      <c r="N1675">
        <v>0</v>
      </c>
      <c r="O1675">
        <v>-5191.806894736842</v>
      </c>
    </row>
    <row r="1676" spans="1:15" x14ac:dyDescent="0.2">
      <c r="A1676">
        <v>4</v>
      </c>
      <c r="B1676">
        <v>2026</v>
      </c>
      <c r="C1676" t="s">
        <v>42</v>
      </c>
      <c r="D1676" t="s">
        <v>86</v>
      </c>
      <c r="E1676">
        <v>2002</v>
      </c>
      <c r="F1676" t="s">
        <v>33</v>
      </c>
      <c r="G1676">
        <v>9171</v>
      </c>
      <c r="H1676" t="s">
        <v>106</v>
      </c>
      <c r="I1676" s="6">
        <v>46142</v>
      </c>
      <c r="J1676" t="s">
        <v>104</v>
      </c>
      <c r="L1676" t="s">
        <v>107</v>
      </c>
      <c r="M1676">
        <v>5191.806894736842</v>
      </c>
      <c r="N1676">
        <v>0</v>
      </c>
      <c r="O1676">
        <v>-5191.806894736842</v>
      </c>
    </row>
    <row r="1677" spans="1:15" x14ac:dyDescent="0.2">
      <c r="A1677">
        <v>4</v>
      </c>
      <c r="B1677">
        <v>2026</v>
      </c>
      <c r="C1677" t="s">
        <v>23</v>
      </c>
      <c r="D1677" t="s">
        <v>86</v>
      </c>
      <c r="E1677">
        <v>2013</v>
      </c>
      <c r="F1677" t="s">
        <v>33</v>
      </c>
      <c r="G1677">
        <v>2268</v>
      </c>
      <c r="H1677" t="s">
        <v>103</v>
      </c>
      <c r="I1677" s="6">
        <v>46142</v>
      </c>
      <c r="J1677" t="s">
        <v>104</v>
      </c>
      <c r="L1677" t="s">
        <v>108</v>
      </c>
      <c r="M1677">
        <v>208.33333333333334</v>
      </c>
      <c r="N1677">
        <v>0</v>
      </c>
      <c r="O1677">
        <v>-208.33333333333334</v>
      </c>
    </row>
    <row r="1678" spans="1:15" x14ac:dyDescent="0.2">
      <c r="A1678">
        <v>4</v>
      </c>
      <c r="B1678">
        <v>2026</v>
      </c>
      <c r="C1678" t="s">
        <v>55</v>
      </c>
      <c r="D1678" t="s">
        <v>86</v>
      </c>
      <c r="E1678">
        <v>2015</v>
      </c>
      <c r="F1678" t="s">
        <v>39</v>
      </c>
      <c r="G1678">
        <v>2264</v>
      </c>
      <c r="H1678" t="s">
        <v>103</v>
      </c>
      <c r="I1678" s="6">
        <v>46142</v>
      </c>
      <c r="J1678" t="s">
        <v>104</v>
      </c>
      <c r="L1678" t="s">
        <v>109</v>
      </c>
      <c r="M1678">
        <v>915</v>
      </c>
      <c r="N1678">
        <v>0</v>
      </c>
      <c r="O1678">
        <v>-915</v>
      </c>
    </row>
    <row r="1679" spans="1:15" x14ac:dyDescent="0.2">
      <c r="A1679">
        <v>4</v>
      </c>
      <c r="B1679">
        <v>2026</v>
      </c>
      <c r="C1679" t="s">
        <v>53</v>
      </c>
      <c r="D1679" t="s">
        <v>86</v>
      </c>
      <c r="E1679">
        <v>2017</v>
      </c>
      <c r="F1679" t="s">
        <v>39</v>
      </c>
      <c r="G1679">
        <v>6374</v>
      </c>
      <c r="H1679" t="s">
        <v>103</v>
      </c>
      <c r="I1679" s="6">
        <v>46142</v>
      </c>
      <c r="J1679" t="s">
        <v>104</v>
      </c>
      <c r="L1679" t="s">
        <v>109</v>
      </c>
      <c r="M1679">
        <v>916</v>
      </c>
      <c r="N1679">
        <v>0</v>
      </c>
      <c r="O1679">
        <v>-916</v>
      </c>
    </row>
    <row r="1680" spans="1:15" x14ac:dyDescent="0.2">
      <c r="A1680">
        <v>4</v>
      </c>
      <c r="B1680">
        <v>2026</v>
      </c>
      <c r="C1680" t="s">
        <v>36</v>
      </c>
      <c r="D1680" t="s">
        <v>86</v>
      </c>
      <c r="E1680">
        <v>2015</v>
      </c>
      <c r="F1680" t="s">
        <v>33</v>
      </c>
      <c r="G1680">
        <v>9254</v>
      </c>
      <c r="H1680" t="s">
        <v>110</v>
      </c>
      <c r="I1680" s="6">
        <v>46142</v>
      </c>
      <c r="J1680" t="s">
        <v>111</v>
      </c>
      <c r="K1680">
        <v>95</v>
      </c>
      <c r="L1680" t="s">
        <v>112</v>
      </c>
      <c r="M1680">
        <v>7.86</v>
      </c>
      <c r="N1680">
        <v>0</v>
      </c>
      <c r="O1680">
        <v>-7.86</v>
      </c>
    </row>
    <row r="1681" spans="1:15" x14ac:dyDescent="0.2">
      <c r="A1681">
        <v>4</v>
      </c>
      <c r="B1681">
        <v>2026</v>
      </c>
      <c r="C1681" t="s">
        <v>35</v>
      </c>
      <c r="D1681" t="s">
        <v>86</v>
      </c>
      <c r="E1681">
        <v>2008</v>
      </c>
      <c r="F1681" t="s">
        <v>33</v>
      </c>
      <c r="G1681">
        <v>2262</v>
      </c>
      <c r="H1681" t="s">
        <v>110</v>
      </c>
      <c r="I1681" s="6">
        <v>46142</v>
      </c>
      <c r="J1681" t="s">
        <v>111</v>
      </c>
      <c r="K1681">
        <v>95</v>
      </c>
      <c r="L1681" t="s">
        <v>112</v>
      </c>
      <c r="M1681">
        <v>65.262221999999994</v>
      </c>
      <c r="N1681">
        <v>0</v>
      </c>
      <c r="O1681">
        <v>-65.262221999999994</v>
      </c>
    </row>
    <row r="1682" spans="1:15" x14ac:dyDescent="0.2">
      <c r="A1682">
        <v>4</v>
      </c>
      <c r="B1682">
        <v>2026</v>
      </c>
      <c r="C1682" t="s">
        <v>34</v>
      </c>
      <c r="D1682" t="s">
        <v>86</v>
      </c>
      <c r="E1682">
        <v>2014</v>
      </c>
      <c r="F1682" t="s">
        <v>33</v>
      </c>
      <c r="G1682">
        <v>2265</v>
      </c>
      <c r="H1682" t="s">
        <v>110</v>
      </c>
      <c r="I1682" s="6">
        <v>46142</v>
      </c>
      <c r="J1682" t="s">
        <v>111</v>
      </c>
      <c r="K1682">
        <v>95</v>
      </c>
      <c r="L1682" t="s">
        <v>112</v>
      </c>
      <c r="M1682">
        <v>18</v>
      </c>
      <c r="N1682">
        <v>0</v>
      </c>
      <c r="O1682">
        <v>-18</v>
      </c>
    </row>
    <row r="1683" spans="1:15" x14ac:dyDescent="0.2">
      <c r="A1683">
        <v>4</v>
      </c>
      <c r="B1683">
        <v>2026</v>
      </c>
      <c r="C1683" t="s">
        <v>23</v>
      </c>
      <c r="D1683" t="s">
        <v>86</v>
      </c>
      <c r="E1683">
        <v>2013</v>
      </c>
      <c r="F1683" t="s">
        <v>33</v>
      </c>
      <c r="G1683">
        <v>2268</v>
      </c>
      <c r="H1683" t="s">
        <v>110</v>
      </c>
      <c r="I1683" s="6">
        <v>46142</v>
      </c>
      <c r="J1683" t="s">
        <v>111</v>
      </c>
      <c r="K1683">
        <v>92</v>
      </c>
      <c r="L1683" t="s">
        <v>112</v>
      </c>
      <c r="M1683">
        <v>100.97664</v>
      </c>
      <c r="N1683">
        <v>0</v>
      </c>
      <c r="O1683">
        <v>-100.97664</v>
      </c>
    </row>
    <row r="1684" spans="1:15" x14ac:dyDescent="0.2">
      <c r="A1684">
        <v>4</v>
      </c>
      <c r="B1684">
        <v>2026</v>
      </c>
      <c r="C1684" t="s">
        <v>30</v>
      </c>
      <c r="D1684" t="s">
        <v>86</v>
      </c>
      <c r="E1684">
        <v>2005</v>
      </c>
      <c r="F1684" t="s">
        <v>31</v>
      </c>
      <c r="G1684">
        <v>9159</v>
      </c>
      <c r="H1684" t="s">
        <v>110</v>
      </c>
      <c r="I1684" s="6">
        <v>46142</v>
      </c>
      <c r="J1684" t="s">
        <v>111</v>
      </c>
      <c r="K1684">
        <v>92</v>
      </c>
      <c r="L1684" t="s">
        <v>112</v>
      </c>
      <c r="M1684">
        <v>40.077455999999998</v>
      </c>
      <c r="N1684">
        <v>0</v>
      </c>
      <c r="O1684">
        <v>-40.077455999999998</v>
      </c>
    </row>
    <row r="1685" spans="1:15" x14ac:dyDescent="0.2">
      <c r="A1685">
        <v>4</v>
      </c>
      <c r="B1685">
        <v>2026</v>
      </c>
      <c r="C1685" t="s">
        <v>38</v>
      </c>
      <c r="D1685" t="s">
        <v>86</v>
      </c>
      <c r="E1685">
        <v>2016</v>
      </c>
      <c r="F1685" t="s">
        <v>39</v>
      </c>
      <c r="G1685">
        <v>6214</v>
      </c>
      <c r="H1685" t="s">
        <v>110</v>
      </c>
      <c r="I1685" s="6">
        <v>46142</v>
      </c>
      <c r="J1685" t="s">
        <v>111</v>
      </c>
      <c r="K1685">
        <v>92</v>
      </c>
      <c r="L1685" t="s">
        <v>112</v>
      </c>
      <c r="M1685">
        <v>112.087343</v>
      </c>
      <c r="N1685">
        <v>0</v>
      </c>
      <c r="O1685">
        <v>-112.087343</v>
      </c>
    </row>
    <row r="1686" spans="1:15" x14ac:dyDescent="0.2">
      <c r="A1686">
        <v>4</v>
      </c>
      <c r="B1686">
        <v>2026</v>
      </c>
      <c r="C1686" t="s">
        <v>42</v>
      </c>
      <c r="D1686" t="s">
        <v>86</v>
      </c>
      <c r="E1686">
        <v>2002</v>
      </c>
      <c r="F1686" t="s">
        <v>33</v>
      </c>
      <c r="G1686">
        <v>9171</v>
      </c>
      <c r="H1686" t="s">
        <v>110</v>
      </c>
      <c r="I1686" s="6">
        <v>46142</v>
      </c>
      <c r="J1686" t="s">
        <v>111</v>
      </c>
      <c r="K1686">
        <v>95</v>
      </c>
      <c r="L1686" t="s">
        <v>112</v>
      </c>
      <c r="M1686">
        <v>30.889956000000002</v>
      </c>
      <c r="N1686">
        <v>0</v>
      </c>
      <c r="O1686">
        <v>-30.889956000000002</v>
      </c>
    </row>
    <row r="1687" spans="1:15" x14ac:dyDescent="0.2">
      <c r="A1687">
        <v>4</v>
      </c>
      <c r="B1687">
        <v>2026</v>
      </c>
      <c r="C1687" t="s">
        <v>29</v>
      </c>
      <c r="D1687" t="s">
        <v>86</v>
      </c>
      <c r="E1687">
        <v>2005</v>
      </c>
      <c r="F1687" t="s">
        <v>33</v>
      </c>
      <c r="G1687">
        <v>1447</v>
      </c>
      <c r="H1687" t="s">
        <v>110</v>
      </c>
      <c r="I1687" s="6">
        <v>46142</v>
      </c>
      <c r="J1687" t="s">
        <v>111</v>
      </c>
      <c r="K1687">
        <v>92</v>
      </c>
      <c r="L1687" t="s">
        <v>112</v>
      </c>
      <c r="M1687">
        <v>47.183408</v>
      </c>
      <c r="N1687">
        <v>0</v>
      </c>
      <c r="O1687">
        <v>-47.183408</v>
      </c>
    </row>
    <row r="1688" spans="1:15" x14ac:dyDescent="0.2">
      <c r="A1688">
        <v>4</v>
      </c>
      <c r="B1688">
        <v>2026</v>
      </c>
      <c r="C1688" t="s">
        <v>38</v>
      </c>
      <c r="D1688" t="s">
        <v>86</v>
      </c>
      <c r="E1688">
        <v>2016</v>
      </c>
      <c r="F1688" t="s">
        <v>39</v>
      </c>
      <c r="G1688">
        <v>6214</v>
      </c>
      <c r="H1688" t="s">
        <v>113</v>
      </c>
      <c r="I1688" s="6">
        <v>46142</v>
      </c>
      <c r="J1688" t="s">
        <v>111</v>
      </c>
      <c r="K1688">
        <v>91</v>
      </c>
      <c r="L1688" t="s">
        <v>112</v>
      </c>
      <c r="M1688">
        <v>325</v>
      </c>
      <c r="N1688">
        <v>0</v>
      </c>
      <c r="O1688">
        <v>-325</v>
      </c>
    </row>
    <row r="1689" spans="1:15" x14ac:dyDescent="0.2">
      <c r="A1689">
        <v>4</v>
      </c>
      <c r="B1689">
        <v>2026</v>
      </c>
      <c r="C1689" t="s">
        <v>29</v>
      </c>
      <c r="D1689" t="s">
        <v>86</v>
      </c>
      <c r="E1689">
        <v>2005</v>
      </c>
      <c r="F1689" t="s">
        <v>33</v>
      </c>
      <c r="G1689">
        <v>1447</v>
      </c>
      <c r="H1689" t="s">
        <v>113</v>
      </c>
      <c r="I1689" s="6">
        <v>46142</v>
      </c>
      <c r="J1689" t="s">
        <v>111</v>
      </c>
      <c r="K1689">
        <v>91</v>
      </c>
      <c r="L1689" t="s">
        <v>112</v>
      </c>
      <c r="M1689">
        <v>357.5</v>
      </c>
      <c r="N1689">
        <v>0</v>
      </c>
      <c r="O1689">
        <v>-357.5</v>
      </c>
    </row>
    <row r="1690" spans="1:15" x14ac:dyDescent="0.2">
      <c r="A1690">
        <v>4</v>
      </c>
      <c r="B1690">
        <v>2026</v>
      </c>
      <c r="C1690" t="s">
        <v>38</v>
      </c>
      <c r="D1690" t="s">
        <v>86</v>
      </c>
      <c r="E1690">
        <v>2016</v>
      </c>
      <c r="F1690" t="s">
        <v>39</v>
      </c>
      <c r="G1690">
        <v>6214</v>
      </c>
      <c r="H1690" t="s">
        <v>114</v>
      </c>
      <c r="I1690" s="6">
        <v>46142</v>
      </c>
      <c r="J1690" t="s">
        <v>111</v>
      </c>
      <c r="K1690">
        <v>90</v>
      </c>
      <c r="L1690" t="s">
        <v>112</v>
      </c>
      <c r="M1690">
        <v>303</v>
      </c>
      <c r="N1690">
        <v>0</v>
      </c>
      <c r="O1690">
        <v>-303</v>
      </c>
    </row>
    <row r="1691" spans="1:15" x14ac:dyDescent="0.2">
      <c r="A1691">
        <v>4</v>
      </c>
      <c r="B1691">
        <v>2026</v>
      </c>
      <c r="C1691" t="s">
        <v>29</v>
      </c>
      <c r="D1691" t="s">
        <v>86</v>
      </c>
      <c r="E1691">
        <v>2005</v>
      </c>
      <c r="F1691" t="s">
        <v>33</v>
      </c>
      <c r="G1691">
        <v>1447</v>
      </c>
      <c r="H1691" t="s">
        <v>114</v>
      </c>
      <c r="I1691" s="6">
        <v>46142</v>
      </c>
      <c r="J1691" t="s">
        <v>111</v>
      </c>
      <c r="K1691">
        <v>90</v>
      </c>
      <c r="L1691" t="s">
        <v>112</v>
      </c>
      <c r="M1691">
        <v>64.862899999999996</v>
      </c>
      <c r="N1691">
        <v>0</v>
      </c>
      <c r="O1691">
        <v>-64.862899999999996</v>
      </c>
    </row>
    <row r="1692" spans="1:15" x14ac:dyDescent="0.2">
      <c r="A1692">
        <v>4</v>
      </c>
      <c r="B1692">
        <v>2026</v>
      </c>
      <c r="C1692" t="s">
        <v>36</v>
      </c>
      <c r="D1692" t="s">
        <v>86</v>
      </c>
      <c r="E1692">
        <v>2015</v>
      </c>
      <c r="F1692" t="s">
        <v>33</v>
      </c>
      <c r="G1692">
        <v>9254</v>
      </c>
      <c r="H1692" t="s">
        <v>116</v>
      </c>
      <c r="I1692" s="6">
        <v>46142</v>
      </c>
      <c r="J1692" t="s">
        <v>111</v>
      </c>
      <c r="K1692">
        <v>96</v>
      </c>
      <c r="L1692" t="s">
        <v>112</v>
      </c>
      <c r="M1692">
        <v>965.63492099999996</v>
      </c>
      <c r="N1692">
        <v>0</v>
      </c>
      <c r="O1692">
        <v>-965.63492099999996</v>
      </c>
    </row>
    <row r="1693" spans="1:15" x14ac:dyDescent="0.2">
      <c r="A1693">
        <v>4</v>
      </c>
      <c r="B1693">
        <v>2026</v>
      </c>
      <c r="C1693" t="s">
        <v>34</v>
      </c>
      <c r="D1693" t="s">
        <v>86</v>
      </c>
      <c r="E1693">
        <v>2014</v>
      </c>
      <c r="F1693" t="s">
        <v>33</v>
      </c>
      <c r="G1693">
        <v>2265</v>
      </c>
      <c r="H1693" t="s">
        <v>116</v>
      </c>
      <c r="I1693" s="6">
        <v>46142</v>
      </c>
      <c r="J1693" t="s">
        <v>111</v>
      </c>
      <c r="K1693">
        <v>93</v>
      </c>
      <c r="L1693" t="s">
        <v>112</v>
      </c>
      <c r="M1693">
        <v>970.32896500000004</v>
      </c>
      <c r="N1693">
        <v>0</v>
      </c>
      <c r="O1693">
        <v>-970.32896500000004</v>
      </c>
    </row>
    <row r="1694" spans="1:15" x14ac:dyDescent="0.2">
      <c r="A1694">
        <v>4</v>
      </c>
      <c r="B1694">
        <v>2026</v>
      </c>
      <c r="C1694" t="s">
        <v>29</v>
      </c>
      <c r="D1694" t="s">
        <v>86</v>
      </c>
      <c r="E1694">
        <v>2005</v>
      </c>
      <c r="F1694" t="s">
        <v>33</v>
      </c>
      <c r="G1694">
        <v>1447</v>
      </c>
      <c r="H1694" t="s">
        <v>116</v>
      </c>
      <c r="I1694" s="6">
        <v>46142</v>
      </c>
      <c r="J1694" t="s">
        <v>111</v>
      </c>
      <c r="K1694">
        <v>93</v>
      </c>
      <c r="L1694" t="s">
        <v>112</v>
      </c>
      <c r="M1694">
        <v>2896.904763</v>
      </c>
      <c r="N1694">
        <v>0</v>
      </c>
      <c r="O1694">
        <v>-2896.904763</v>
      </c>
    </row>
    <row r="1695" spans="1:15" x14ac:dyDescent="0.2">
      <c r="A1695">
        <v>4</v>
      </c>
      <c r="B1695">
        <v>2026</v>
      </c>
      <c r="C1695" t="s">
        <v>29</v>
      </c>
      <c r="D1695" t="s">
        <v>86</v>
      </c>
      <c r="E1695">
        <v>2005</v>
      </c>
      <c r="F1695" t="s">
        <v>33</v>
      </c>
      <c r="G1695">
        <v>1447</v>
      </c>
      <c r="H1695" t="s">
        <v>116</v>
      </c>
      <c r="I1695" s="6">
        <v>46142</v>
      </c>
      <c r="J1695" t="s">
        <v>111</v>
      </c>
      <c r="K1695">
        <v>96</v>
      </c>
      <c r="L1695" t="s">
        <v>112</v>
      </c>
      <c r="M1695">
        <v>649.64705900000001</v>
      </c>
      <c r="N1695">
        <v>0</v>
      </c>
      <c r="O1695">
        <v>-649.64705900000001</v>
      </c>
    </row>
    <row r="1696" spans="1:15" x14ac:dyDescent="0.2">
      <c r="A1696">
        <v>4</v>
      </c>
      <c r="B1696">
        <v>2026</v>
      </c>
      <c r="C1696" t="s">
        <v>52</v>
      </c>
      <c r="D1696" t="s">
        <v>86</v>
      </c>
      <c r="E1696">
        <v>2023</v>
      </c>
      <c r="F1696" t="s">
        <v>39</v>
      </c>
      <c r="G1696">
        <v>1909</v>
      </c>
      <c r="H1696" t="s">
        <v>116</v>
      </c>
      <c r="I1696" s="6">
        <v>46142</v>
      </c>
      <c r="J1696" t="s">
        <v>111</v>
      </c>
      <c r="K1696">
        <v>93</v>
      </c>
      <c r="L1696" t="s">
        <v>112</v>
      </c>
      <c r="M1696">
        <v>965.63492099999996</v>
      </c>
      <c r="N1696">
        <v>0</v>
      </c>
      <c r="O1696">
        <v>-965.63492099999996</v>
      </c>
    </row>
    <row r="1697" spans="1:15" x14ac:dyDescent="0.2">
      <c r="A1697">
        <v>4</v>
      </c>
      <c r="B1697">
        <v>2026</v>
      </c>
      <c r="C1697" t="s">
        <v>27</v>
      </c>
      <c r="D1697" t="s">
        <v>86</v>
      </c>
      <c r="E1697">
        <v>2023</v>
      </c>
      <c r="F1697" t="s">
        <v>33</v>
      </c>
      <c r="G1697">
        <v>1908</v>
      </c>
      <c r="H1697" t="s">
        <v>118</v>
      </c>
      <c r="I1697" s="6">
        <v>46142</v>
      </c>
      <c r="J1697" t="s">
        <v>104</v>
      </c>
      <c r="L1697" t="s">
        <v>119</v>
      </c>
      <c r="M1697">
        <v>1862</v>
      </c>
      <c r="N1697">
        <v>0</v>
      </c>
      <c r="O1697">
        <v>-1862</v>
      </c>
    </row>
    <row r="1698" spans="1:15" x14ac:dyDescent="0.2">
      <c r="A1698">
        <v>4</v>
      </c>
      <c r="B1698">
        <v>2026</v>
      </c>
      <c r="C1698" t="s">
        <v>52</v>
      </c>
      <c r="D1698" t="s">
        <v>86</v>
      </c>
      <c r="E1698">
        <v>2023</v>
      </c>
      <c r="F1698" t="s">
        <v>39</v>
      </c>
      <c r="G1698">
        <v>1909</v>
      </c>
      <c r="H1698" t="s">
        <v>118</v>
      </c>
      <c r="I1698" s="6">
        <v>46142</v>
      </c>
      <c r="J1698" t="s">
        <v>104</v>
      </c>
      <c r="L1698" t="s">
        <v>119</v>
      </c>
      <c r="M1698">
        <v>1862</v>
      </c>
      <c r="N1698">
        <v>0</v>
      </c>
      <c r="O1698">
        <v>-1862</v>
      </c>
    </row>
    <row r="1699" spans="1:15" x14ac:dyDescent="0.2">
      <c r="A1699">
        <v>4</v>
      </c>
      <c r="B1699">
        <v>2026</v>
      </c>
      <c r="C1699" t="s">
        <v>26</v>
      </c>
      <c r="D1699" t="s">
        <v>86</v>
      </c>
      <c r="E1699">
        <v>2023</v>
      </c>
      <c r="F1699" t="s">
        <v>33</v>
      </c>
      <c r="G1699">
        <v>1912</v>
      </c>
      <c r="H1699" t="s">
        <v>118</v>
      </c>
      <c r="I1699" s="6">
        <v>46142</v>
      </c>
      <c r="J1699" t="s">
        <v>104</v>
      </c>
      <c r="L1699" t="s">
        <v>119</v>
      </c>
      <c r="M1699">
        <v>1862</v>
      </c>
      <c r="N1699">
        <v>0</v>
      </c>
      <c r="O1699">
        <v>-1862</v>
      </c>
    </row>
    <row r="1700" spans="1:15" x14ac:dyDescent="0.2">
      <c r="A1700">
        <v>4</v>
      </c>
      <c r="B1700">
        <v>2026</v>
      </c>
      <c r="C1700" t="s">
        <v>40</v>
      </c>
      <c r="D1700" t="s">
        <v>86</v>
      </c>
      <c r="E1700">
        <v>2023</v>
      </c>
      <c r="F1700" t="s">
        <v>39</v>
      </c>
      <c r="G1700">
        <v>1988</v>
      </c>
      <c r="H1700" t="s">
        <v>118</v>
      </c>
      <c r="I1700" s="6">
        <v>46142</v>
      </c>
      <c r="J1700" t="s">
        <v>104</v>
      </c>
      <c r="L1700" t="s">
        <v>119</v>
      </c>
      <c r="M1700">
        <v>1862</v>
      </c>
      <c r="N1700">
        <v>0</v>
      </c>
      <c r="O1700">
        <v>-1862</v>
      </c>
    </row>
    <row r="1701" spans="1:15" x14ac:dyDescent="0.2">
      <c r="A1701">
        <v>4</v>
      </c>
      <c r="B1701">
        <v>2026</v>
      </c>
      <c r="C1701" t="s">
        <v>52</v>
      </c>
      <c r="D1701" t="s">
        <v>86</v>
      </c>
      <c r="E1701">
        <v>2023</v>
      </c>
      <c r="F1701" t="s">
        <v>39</v>
      </c>
      <c r="G1701">
        <v>1909</v>
      </c>
      <c r="H1701" t="s">
        <v>476</v>
      </c>
      <c r="I1701" s="6">
        <v>46142</v>
      </c>
      <c r="J1701" t="s">
        <v>104</v>
      </c>
      <c r="K1701">
        <v>0</v>
      </c>
      <c r="L1701" t="s">
        <v>815</v>
      </c>
      <c r="M1701">
        <v>5705.1920000000009</v>
      </c>
      <c r="O1701">
        <v>-5705.1920000000009</v>
      </c>
    </row>
    <row r="1702" spans="1:15" x14ac:dyDescent="0.2">
      <c r="A1702">
        <v>4</v>
      </c>
      <c r="B1702">
        <v>2026</v>
      </c>
      <c r="C1702" t="s">
        <v>26</v>
      </c>
      <c r="D1702" t="s">
        <v>86</v>
      </c>
      <c r="E1702">
        <v>2023</v>
      </c>
      <c r="F1702" t="s">
        <v>33</v>
      </c>
      <c r="G1702">
        <v>1912</v>
      </c>
      <c r="H1702" t="s">
        <v>476</v>
      </c>
      <c r="I1702" s="6">
        <v>46142</v>
      </c>
      <c r="J1702" t="s">
        <v>104</v>
      </c>
      <c r="K1702">
        <v>0</v>
      </c>
      <c r="L1702" t="s">
        <v>815</v>
      </c>
      <c r="M1702">
        <v>5001.6530000000002</v>
      </c>
      <c r="O1702">
        <v>-5001.6530000000002</v>
      </c>
    </row>
    <row r="1703" spans="1:15" x14ac:dyDescent="0.2">
      <c r="A1703">
        <v>4</v>
      </c>
      <c r="B1703">
        <v>2026</v>
      </c>
      <c r="C1703" t="s">
        <v>40</v>
      </c>
      <c r="D1703" t="s">
        <v>86</v>
      </c>
      <c r="E1703">
        <v>2023</v>
      </c>
      <c r="F1703" t="s">
        <v>39</v>
      </c>
      <c r="G1703">
        <v>1988</v>
      </c>
      <c r="H1703" t="s">
        <v>476</v>
      </c>
      <c r="I1703" s="6">
        <v>46142</v>
      </c>
      <c r="J1703" t="s">
        <v>104</v>
      </c>
      <c r="K1703">
        <v>0</v>
      </c>
      <c r="L1703" t="s">
        <v>815</v>
      </c>
      <c r="M1703">
        <v>7303.8770000000013</v>
      </c>
      <c r="O1703">
        <v>-7303.8770000000013</v>
      </c>
    </row>
    <row r="1704" spans="1:15" x14ac:dyDescent="0.2">
      <c r="A1704">
        <v>4</v>
      </c>
      <c r="B1704">
        <v>2026</v>
      </c>
      <c r="C1704" t="s">
        <v>35</v>
      </c>
      <c r="D1704" t="s">
        <v>86</v>
      </c>
      <c r="E1704">
        <v>2008</v>
      </c>
      <c r="F1704" t="s">
        <v>33</v>
      </c>
      <c r="G1704">
        <v>2262</v>
      </c>
      <c r="H1704" t="s">
        <v>476</v>
      </c>
      <c r="I1704" s="6">
        <v>46142</v>
      </c>
      <c r="J1704" t="s">
        <v>104</v>
      </c>
      <c r="K1704">
        <v>0</v>
      </c>
      <c r="L1704" t="s">
        <v>815</v>
      </c>
      <c r="M1704">
        <v>5610.5650000000005</v>
      </c>
      <c r="O1704">
        <v>-5610.5650000000005</v>
      </c>
    </row>
    <row r="1705" spans="1:15" x14ac:dyDescent="0.2">
      <c r="A1705">
        <v>4</v>
      </c>
      <c r="B1705">
        <v>2026</v>
      </c>
      <c r="C1705" t="s">
        <v>55</v>
      </c>
      <c r="D1705" t="s">
        <v>86</v>
      </c>
      <c r="E1705">
        <v>2015</v>
      </c>
      <c r="F1705" t="s">
        <v>39</v>
      </c>
      <c r="G1705">
        <v>2264</v>
      </c>
      <c r="H1705" t="s">
        <v>476</v>
      </c>
      <c r="I1705" s="6">
        <v>46142</v>
      </c>
      <c r="J1705" t="s">
        <v>104</v>
      </c>
      <c r="K1705">
        <v>0</v>
      </c>
      <c r="L1705" t="s">
        <v>815</v>
      </c>
      <c r="M1705">
        <v>4964.3549999999996</v>
      </c>
      <c r="O1705">
        <v>-4964.3549999999996</v>
      </c>
    </row>
    <row r="1706" spans="1:15" x14ac:dyDescent="0.2">
      <c r="A1706">
        <v>4</v>
      </c>
      <c r="B1706">
        <v>2026</v>
      </c>
      <c r="C1706" t="s">
        <v>34</v>
      </c>
      <c r="D1706" t="s">
        <v>86</v>
      </c>
      <c r="E1706">
        <v>2014</v>
      </c>
      <c r="F1706" t="s">
        <v>33</v>
      </c>
      <c r="G1706">
        <v>2265</v>
      </c>
      <c r="H1706" t="s">
        <v>476</v>
      </c>
      <c r="I1706" s="6">
        <v>46142</v>
      </c>
      <c r="J1706" t="s">
        <v>104</v>
      </c>
      <c r="K1706">
        <v>0</v>
      </c>
      <c r="L1706" t="s">
        <v>815</v>
      </c>
      <c r="M1706">
        <v>5321.8</v>
      </c>
      <c r="O1706">
        <v>-5321.8</v>
      </c>
    </row>
    <row r="1707" spans="1:15" x14ac:dyDescent="0.2">
      <c r="A1707">
        <v>4</v>
      </c>
      <c r="B1707">
        <v>2026</v>
      </c>
      <c r="C1707" t="s">
        <v>23</v>
      </c>
      <c r="D1707" t="s">
        <v>86</v>
      </c>
      <c r="E1707">
        <v>2013</v>
      </c>
      <c r="F1707" t="s">
        <v>33</v>
      </c>
      <c r="G1707">
        <v>2268</v>
      </c>
      <c r="H1707" t="s">
        <v>476</v>
      </c>
      <c r="I1707" s="6">
        <v>46142</v>
      </c>
      <c r="J1707" t="s">
        <v>104</v>
      </c>
      <c r="K1707">
        <v>0</v>
      </c>
      <c r="L1707" t="s">
        <v>815</v>
      </c>
      <c r="M1707">
        <v>5138.3560000000007</v>
      </c>
      <c r="O1707">
        <v>-5138.3560000000007</v>
      </c>
    </row>
    <row r="1708" spans="1:15" x14ac:dyDescent="0.2">
      <c r="A1708">
        <v>4</v>
      </c>
      <c r="B1708">
        <v>2026</v>
      </c>
      <c r="C1708" t="s">
        <v>54</v>
      </c>
      <c r="D1708" t="s">
        <v>86</v>
      </c>
      <c r="E1708">
        <v>2016</v>
      </c>
      <c r="F1708" t="s">
        <v>39</v>
      </c>
      <c r="G1708">
        <v>5847</v>
      </c>
      <c r="H1708" t="s">
        <v>476</v>
      </c>
      <c r="I1708" s="6">
        <v>46142</v>
      </c>
      <c r="J1708" t="s">
        <v>104</v>
      </c>
      <c r="K1708">
        <v>0</v>
      </c>
      <c r="L1708" t="s">
        <v>815</v>
      </c>
      <c r="M1708">
        <v>4625.8180000000002</v>
      </c>
      <c r="O1708">
        <v>-4625.8180000000002</v>
      </c>
    </row>
    <row r="1709" spans="1:15" x14ac:dyDescent="0.2">
      <c r="A1709">
        <v>4</v>
      </c>
      <c r="B1709">
        <v>2026</v>
      </c>
      <c r="C1709" t="s">
        <v>21</v>
      </c>
      <c r="D1709" t="s">
        <v>86</v>
      </c>
      <c r="E1709">
        <v>2016</v>
      </c>
      <c r="F1709" t="s">
        <v>33</v>
      </c>
      <c r="G1709">
        <v>5848</v>
      </c>
      <c r="H1709" t="s">
        <v>476</v>
      </c>
      <c r="I1709" s="6">
        <v>46142</v>
      </c>
      <c r="J1709" t="s">
        <v>104</v>
      </c>
      <c r="K1709">
        <v>0</v>
      </c>
      <c r="L1709" t="s">
        <v>815</v>
      </c>
      <c r="M1709">
        <v>6572.2880000000005</v>
      </c>
      <c r="O1709">
        <v>-6572.2880000000005</v>
      </c>
    </row>
    <row r="1710" spans="1:15" x14ac:dyDescent="0.2">
      <c r="A1710">
        <v>4</v>
      </c>
      <c r="B1710">
        <v>2026</v>
      </c>
      <c r="C1710" t="s">
        <v>38</v>
      </c>
      <c r="D1710" t="s">
        <v>86</v>
      </c>
      <c r="E1710">
        <v>2016</v>
      </c>
      <c r="F1710" t="s">
        <v>39</v>
      </c>
      <c r="G1710">
        <v>6214</v>
      </c>
      <c r="H1710" t="s">
        <v>476</v>
      </c>
      <c r="I1710" s="6">
        <v>46142</v>
      </c>
      <c r="J1710" t="s">
        <v>104</v>
      </c>
      <c r="K1710">
        <v>0</v>
      </c>
      <c r="L1710" t="s">
        <v>815</v>
      </c>
      <c r="M1710">
        <v>4568.1559999999999</v>
      </c>
      <c r="O1710">
        <v>-4568.1559999999999</v>
      </c>
    </row>
    <row r="1711" spans="1:15" x14ac:dyDescent="0.2">
      <c r="A1711">
        <v>4</v>
      </c>
      <c r="B1711">
        <v>2026</v>
      </c>
      <c r="C1711" t="s">
        <v>53</v>
      </c>
      <c r="D1711" t="s">
        <v>86</v>
      </c>
      <c r="E1711">
        <v>2017</v>
      </c>
      <c r="F1711" t="s">
        <v>39</v>
      </c>
      <c r="G1711">
        <v>6374</v>
      </c>
      <c r="H1711" t="s">
        <v>476</v>
      </c>
      <c r="I1711" s="6">
        <v>46142</v>
      </c>
      <c r="J1711" t="s">
        <v>104</v>
      </c>
      <c r="K1711">
        <v>0</v>
      </c>
      <c r="L1711" t="s">
        <v>815</v>
      </c>
      <c r="M1711">
        <v>5337.4179999999997</v>
      </c>
      <c r="O1711">
        <v>-5337.4179999999997</v>
      </c>
    </row>
    <row r="1712" spans="1:15" x14ac:dyDescent="0.2">
      <c r="A1712">
        <v>4</v>
      </c>
      <c r="B1712">
        <v>2026</v>
      </c>
      <c r="C1712" t="s">
        <v>37</v>
      </c>
      <c r="D1712" t="s">
        <v>86</v>
      </c>
      <c r="E1712">
        <v>2017</v>
      </c>
      <c r="F1712" t="s">
        <v>33</v>
      </c>
      <c r="G1712">
        <v>6375</v>
      </c>
      <c r="H1712" t="s">
        <v>476</v>
      </c>
      <c r="I1712" s="6">
        <v>46142</v>
      </c>
      <c r="J1712" t="s">
        <v>104</v>
      </c>
      <c r="K1712">
        <v>0</v>
      </c>
      <c r="L1712" t="s">
        <v>815</v>
      </c>
      <c r="M1712">
        <v>6539.1730000000016</v>
      </c>
      <c r="O1712">
        <v>-6539.1730000000016</v>
      </c>
    </row>
    <row r="1713" spans="1:15" x14ac:dyDescent="0.2">
      <c r="A1713">
        <v>4</v>
      </c>
      <c r="B1713">
        <v>2026</v>
      </c>
      <c r="C1713" t="s">
        <v>36</v>
      </c>
      <c r="D1713" t="s">
        <v>86</v>
      </c>
      <c r="E1713">
        <v>2015</v>
      </c>
      <c r="F1713" t="s">
        <v>33</v>
      </c>
      <c r="G1713">
        <v>9254</v>
      </c>
      <c r="H1713" t="s">
        <v>476</v>
      </c>
      <c r="I1713" s="6">
        <v>46142</v>
      </c>
      <c r="J1713" t="s">
        <v>104</v>
      </c>
      <c r="K1713">
        <v>0</v>
      </c>
      <c r="L1713" t="s">
        <v>815</v>
      </c>
      <c r="M1713">
        <v>5196.4619999999995</v>
      </c>
      <c r="O1713">
        <v>-5196.4619999999995</v>
      </c>
    </row>
    <row r="1714" spans="1:15" x14ac:dyDescent="0.2">
      <c r="A1714">
        <v>4</v>
      </c>
      <c r="B1714">
        <v>2026</v>
      </c>
      <c r="C1714" t="s">
        <v>27</v>
      </c>
      <c r="D1714" t="s">
        <v>86</v>
      </c>
      <c r="E1714">
        <v>2023</v>
      </c>
      <c r="F1714" t="s">
        <v>33</v>
      </c>
      <c r="G1714">
        <v>1908</v>
      </c>
      <c r="H1714" t="s">
        <v>476</v>
      </c>
      <c r="I1714" s="6">
        <v>46142</v>
      </c>
      <c r="J1714" t="s">
        <v>104</v>
      </c>
      <c r="K1714">
        <v>0</v>
      </c>
      <c r="L1714" t="s">
        <v>815</v>
      </c>
      <c r="M1714">
        <v>5203.3389999999999</v>
      </c>
      <c r="O1714">
        <v>-5203.3389999999999</v>
      </c>
    </row>
    <row r="1715" spans="1:15" x14ac:dyDescent="0.2">
      <c r="A1715">
        <v>4</v>
      </c>
      <c r="B1715">
        <v>2026</v>
      </c>
      <c r="C1715" t="s">
        <v>30</v>
      </c>
      <c r="D1715" t="s">
        <v>86</v>
      </c>
      <c r="E1715">
        <v>2005</v>
      </c>
      <c r="F1715" t="s">
        <v>31</v>
      </c>
      <c r="G1715">
        <v>9159</v>
      </c>
      <c r="H1715" t="s">
        <v>476</v>
      </c>
      <c r="I1715" s="6">
        <v>46142</v>
      </c>
      <c r="J1715" t="s">
        <v>104</v>
      </c>
      <c r="K1715">
        <v>0</v>
      </c>
      <c r="L1715" t="s">
        <v>815</v>
      </c>
      <c r="M1715">
        <v>5682.6280000000006</v>
      </c>
      <c r="O1715">
        <v>-5682.6280000000006</v>
      </c>
    </row>
    <row r="1716" spans="1:15" x14ac:dyDescent="0.2">
      <c r="A1716">
        <v>4</v>
      </c>
      <c r="B1716">
        <v>2026</v>
      </c>
      <c r="C1716" t="s">
        <v>29</v>
      </c>
      <c r="D1716" t="s">
        <v>86</v>
      </c>
      <c r="E1716">
        <v>2005</v>
      </c>
      <c r="F1716" t="s">
        <v>33</v>
      </c>
      <c r="G1716">
        <v>1447</v>
      </c>
      <c r="H1716" t="s">
        <v>476</v>
      </c>
      <c r="I1716" s="6">
        <v>46142</v>
      </c>
      <c r="J1716" t="s">
        <v>104</v>
      </c>
      <c r="K1716">
        <v>0</v>
      </c>
      <c r="L1716" t="s">
        <v>815</v>
      </c>
      <c r="M1716">
        <v>4578.277</v>
      </c>
      <c r="O1716">
        <v>-4578.277</v>
      </c>
    </row>
    <row r="1717" spans="1:15" x14ac:dyDescent="0.2">
      <c r="A1717">
        <v>4</v>
      </c>
      <c r="B1717">
        <v>2026</v>
      </c>
      <c r="C1717" t="s">
        <v>22</v>
      </c>
      <c r="D1717" t="s">
        <v>86</v>
      </c>
      <c r="E1717">
        <v>2005</v>
      </c>
      <c r="F1717" t="s">
        <v>33</v>
      </c>
      <c r="G1717">
        <v>1446</v>
      </c>
      <c r="H1717" t="s">
        <v>476</v>
      </c>
      <c r="I1717" s="6">
        <v>46142</v>
      </c>
      <c r="J1717" t="s">
        <v>104</v>
      </c>
      <c r="K1717">
        <v>0</v>
      </c>
      <c r="L1717" t="s">
        <v>815</v>
      </c>
      <c r="M1717">
        <v>4987.3829999999998</v>
      </c>
      <c r="O1717">
        <v>-4987.3829999999998</v>
      </c>
    </row>
    <row r="1718" spans="1:15" x14ac:dyDescent="0.2">
      <c r="A1718">
        <v>4</v>
      </c>
      <c r="B1718">
        <v>2026</v>
      </c>
      <c r="C1718" t="s">
        <v>42</v>
      </c>
      <c r="D1718" t="s">
        <v>86</v>
      </c>
      <c r="E1718">
        <v>2002</v>
      </c>
      <c r="F1718" t="s">
        <v>33</v>
      </c>
      <c r="G1718">
        <v>9171</v>
      </c>
      <c r="H1718" t="s">
        <v>476</v>
      </c>
      <c r="I1718" s="6">
        <v>46142</v>
      </c>
      <c r="J1718" t="s">
        <v>104</v>
      </c>
      <c r="K1718">
        <v>0</v>
      </c>
      <c r="L1718" t="s">
        <v>815</v>
      </c>
      <c r="M1718">
        <v>6659.0360000000001</v>
      </c>
      <c r="O1718">
        <v>-6659.0360000000001</v>
      </c>
    </row>
    <row r="1719" spans="1:15" x14ac:dyDescent="0.2">
      <c r="A1719">
        <v>4</v>
      </c>
      <c r="B1719">
        <v>2026</v>
      </c>
      <c r="C1719" t="s">
        <v>56</v>
      </c>
      <c r="D1719" t="s">
        <v>86</v>
      </c>
      <c r="E1719">
        <v>2006</v>
      </c>
      <c r="F1719" t="s">
        <v>33</v>
      </c>
      <c r="G1719">
        <v>9878</v>
      </c>
      <c r="H1719" t="s">
        <v>476</v>
      </c>
      <c r="I1719" s="6">
        <v>46142</v>
      </c>
      <c r="J1719" t="s">
        <v>104</v>
      </c>
      <c r="K1719">
        <v>0</v>
      </c>
      <c r="L1719" t="s">
        <v>815</v>
      </c>
      <c r="M1719">
        <v>3619.444</v>
      </c>
      <c r="O1719">
        <v>-3619.444</v>
      </c>
    </row>
    <row r="1720" spans="1:15" x14ac:dyDescent="0.2">
      <c r="A1720">
        <v>4</v>
      </c>
      <c r="B1720">
        <v>2026</v>
      </c>
      <c r="C1720" t="s">
        <v>29</v>
      </c>
      <c r="D1720" t="s">
        <v>86</v>
      </c>
      <c r="E1720">
        <v>2005</v>
      </c>
      <c r="F1720" t="s">
        <v>33</v>
      </c>
      <c r="G1720">
        <v>1447</v>
      </c>
      <c r="H1720" t="s">
        <v>87</v>
      </c>
      <c r="I1720" s="6">
        <v>46142</v>
      </c>
      <c r="J1720" t="s">
        <v>87</v>
      </c>
      <c r="K1720" t="s">
        <v>1011</v>
      </c>
      <c r="L1720" t="s">
        <v>1000</v>
      </c>
      <c r="M1720">
        <v>50</v>
      </c>
      <c r="O1720">
        <v>-50</v>
      </c>
    </row>
    <row r="1721" spans="1:15" x14ac:dyDescent="0.2">
      <c r="A1721">
        <v>4</v>
      </c>
      <c r="B1721">
        <v>2026</v>
      </c>
      <c r="C1721" t="s">
        <v>36</v>
      </c>
      <c r="D1721" t="s">
        <v>86</v>
      </c>
      <c r="E1721">
        <v>2015</v>
      </c>
      <c r="F1721" t="s">
        <v>33</v>
      </c>
      <c r="G1721">
        <v>9254</v>
      </c>
      <c r="H1721" t="s">
        <v>116</v>
      </c>
      <c r="I1721" s="6">
        <v>46142</v>
      </c>
      <c r="J1721" t="s">
        <v>104</v>
      </c>
      <c r="K1721">
        <v>913</v>
      </c>
      <c r="L1721" t="s">
        <v>1104</v>
      </c>
      <c r="M1721">
        <v>300</v>
      </c>
      <c r="N1721">
        <v>0</v>
      </c>
      <c r="O1721">
        <v>-300</v>
      </c>
    </row>
    <row r="1722" spans="1:15" x14ac:dyDescent="0.2">
      <c r="A1722">
        <v>4</v>
      </c>
      <c r="B1722">
        <v>2026</v>
      </c>
      <c r="C1722" t="s">
        <v>36</v>
      </c>
      <c r="D1722" t="s">
        <v>86</v>
      </c>
      <c r="E1722">
        <v>2015</v>
      </c>
      <c r="F1722" t="s">
        <v>33</v>
      </c>
      <c r="G1722">
        <v>9254</v>
      </c>
      <c r="H1722" t="s">
        <v>121</v>
      </c>
      <c r="I1722" s="6">
        <v>46142</v>
      </c>
      <c r="J1722" t="s">
        <v>104</v>
      </c>
      <c r="K1722">
        <v>880</v>
      </c>
      <c r="L1722" t="s">
        <v>1107</v>
      </c>
      <c r="M1722">
        <v>623</v>
      </c>
      <c r="N1722">
        <v>0</v>
      </c>
      <c r="O1722">
        <v>-623</v>
      </c>
    </row>
    <row r="1723" spans="1:15" x14ac:dyDescent="0.2">
      <c r="A1723">
        <v>4</v>
      </c>
      <c r="B1723">
        <v>2026</v>
      </c>
      <c r="C1723" t="s">
        <v>36</v>
      </c>
      <c r="D1723" t="s">
        <v>86</v>
      </c>
      <c r="E1723">
        <v>2015</v>
      </c>
      <c r="F1723" t="s">
        <v>33</v>
      </c>
      <c r="G1723">
        <v>9254</v>
      </c>
      <c r="H1723" t="s">
        <v>121</v>
      </c>
      <c r="I1723" s="6">
        <v>46142</v>
      </c>
      <c r="J1723" t="s">
        <v>104</v>
      </c>
      <c r="K1723">
        <v>880</v>
      </c>
      <c r="L1723" t="s">
        <v>1108</v>
      </c>
      <c r="M1723">
        <v>815</v>
      </c>
      <c r="N1723">
        <v>0</v>
      </c>
      <c r="O1723">
        <v>-815</v>
      </c>
    </row>
    <row r="1724" spans="1:15" x14ac:dyDescent="0.2">
      <c r="A1724">
        <v>4</v>
      </c>
      <c r="B1724">
        <v>2026</v>
      </c>
      <c r="C1724" t="s">
        <v>35</v>
      </c>
      <c r="D1724" t="s">
        <v>86</v>
      </c>
      <c r="E1724">
        <v>2008</v>
      </c>
      <c r="F1724" t="s">
        <v>33</v>
      </c>
      <c r="G1724">
        <v>2262</v>
      </c>
      <c r="H1724" t="s">
        <v>141</v>
      </c>
      <c r="I1724" s="6">
        <v>46142</v>
      </c>
      <c r="J1724" t="s">
        <v>104</v>
      </c>
      <c r="K1724">
        <v>878</v>
      </c>
      <c r="L1724" t="s">
        <v>1109</v>
      </c>
      <c r="M1724">
        <v>300</v>
      </c>
      <c r="N1724">
        <v>0</v>
      </c>
      <c r="O1724">
        <v>-300</v>
      </c>
    </row>
    <row r="1725" spans="1:15" x14ac:dyDescent="0.2">
      <c r="A1725">
        <v>4</v>
      </c>
      <c r="B1725">
        <v>2026</v>
      </c>
      <c r="C1725" t="s">
        <v>35</v>
      </c>
      <c r="D1725" t="s">
        <v>86</v>
      </c>
      <c r="E1725">
        <v>2008</v>
      </c>
      <c r="F1725" t="s">
        <v>33</v>
      </c>
      <c r="G1725">
        <v>2262</v>
      </c>
      <c r="H1725" t="s">
        <v>121</v>
      </c>
      <c r="I1725" s="6">
        <v>46142</v>
      </c>
      <c r="J1725" t="s">
        <v>104</v>
      </c>
      <c r="K1725">
        <v>880</v>
      </c>
      <c r="L1725" t="s">
        <v>1112</v>
      </c>
      <c r="M1725">
        <v>792</v>
      </c>
      <c r="N1725">
        <v>0</v>
      </c>
      <c r="O1725">
        <v>-792</v>
      </c>
    </row>
    <row r="1726" spans="1:15" x14ac:dyDescent="0.2">
      <c r="A1726">
        <v>4</v>
      </c>
      <c r="B1726">
        <v>2026</v>
      </c>
      <c r="C1726" t="s">
        <v>35</v>
      </c>
      <c r="D1726" t="s">
        <v>86</v>
      </c>
      <c r="E1726">
        <v>2008</v>
      </c>
      <c r="F1726" t="s">
        <v>33</v>
      </c>
      <c r="G1726">
        <v>2262</v>
      </c>
      <c r="H1726" t="s">
        <v>121</v>
      </c>
      <c r="I1726" s="6">
        <v>46142</v>
      </c>
      <c r="J1726" t="s">
        <v>104</v>
      </c>
      <c r="K1726">
        <v>880</v>
      </c>
      <c r="L1726" t="s">
        <v>1113</v>
      </c>
      <c r="M1726">
        <v>666</v>
      </c>
      <c r="N1726">
        <v>0</v>
      </c>
      <c r="O1726">
        <v>-666</v>
      </c>
    </row>
    <row r="1727" spans="1:15" x14ac:dyDescent="0.2">
      <c r="A1727">
        <v>4</v>
      </c>
      <c r="B1727">
        <v>2026</v>
      </c>
      <c r="C1727" t="s">
        <v>55</v>
      </c>
      <c r="D1727" t="s">
        <v>86</v>
      </c>
      <c r="E1727">
        <v>2015</v>
      </c>
      <c r="F1727" t="s">
        <v>39</v>
      </c>
      <c r="G1727">
        <v>2264</v>
      </c>
      <c r="H1727" t="s">
        <v>121</v>
      </c>
      <c r="I1727" s="6">
        <v>46142</v>
      </c>
      <c r="J1727" t="s">
        <v>104</v>
      </c>
      <c r="K1727">
        <v>895</v>
      </c>
      <c r="L1727" t="s">
        <v>1128</v>
      </c>
      <c r="M1727">
        <v>283</v>
      </c>
      <c r="N1727">
        <v>0</v>
      </c>
      <c r="O1727">
        <v>-283</v>
      </c>
    </row>
    <row r="1728" spans="1:15" x14ac:dyDescent="0.2">
      <c r="A1728">
        <v>4</v>
      </c>
      <c r="B1728">
        <v>2026</v>
      </c>
      <c r="C1728" t="s">
        <v>55</v>
      </c>
      <c r="D1728" t="s">
        <v>86</v>
      </c>
      <c r="E1728">
        <v>2015</v>
      </c>
      <c r="F1728" t="s">
        <v>39</v>
      </c>
      <c r="G1728">
        <v>2264</v>
      </c>
      <c r="H1728" t="s">
        <v>121</v>
      </c>
      <c r="I1728" s="6">
        <v>46142</v>
      </c>
      <c r="J1728" t="s">
        <v>104</v>
      </c>
      <c r="K1728">
        <v>895</v>
      </c>
      <c r="L1728" t="s">
        <v>1129</v>
      </c>
      <c r="M1728">
        <v>1210</v>
      </c>
      <c r="N1728">
        <v>0</v>
      </c>
      <c r="O1728">
        <v>-1210</v>
      </c>
    </row>
    <row r="1729" spans="1:15" x14ac:dyDescent="0.2">
      <c r="A1729">
        <v>4</v>
      </c>
      <c r="B1729">
        <v>2026</v>
      </c>
      <c r="C1729" t="s">
        <v>34</v>
      </c>
      <c r="D1729" t="s">
        <v>86</v>
      </c>
      <c r="E1729">
        <v>2014</v>
      </c>
      <c r="F1729" t="s">
        <v>33</v>
      </c>
      <c r="G1729">
        <v>2265</v>
      </c>
      <c r="H1729" t="s">
        <v>121</v>
      </c>
      <c r="I1729" s="6">
        <v>46142</v>
      </c>
      <c r="J1729" t="s">
        <v>104</v>
      </c>
      <c r="K1729">
        <v>864</v>
      </c>
      <c r="L1729" t="s">
        <v>1134</v>
      </c>
      <c r="M1729">
        <v>205</v>
      </c>
      <c r="N1729">
        <v>0</v>
      </c>
      <c r="O1729">
        <v>-205</v>
      </c>
    </row>
    <row r="1730" spans="1:15" x14ac:dyDescent="0.2">
      <c r="A1730">
        <v>4</v>
      </c>
      <c r="B1730">
        <v>2026</v>
      </c>
      <c r="C1730" t="s">
        <v>34</v>
      </c>
      <c r="D1730" t="s">
        <v>86</v>
      </c>
      <c r="E1730">
        <v>2014</v>
      </c>
      <c r="F1730" t="s">
        <v>33</v>
      </c>
      <c r="G1730">
        <v>2265</v>
      </c>
      <c r="H1730" t="s">
        <v>121</v>
      </c>
      <c r="I1730" s="6">
        <v>46142</v>
      </c>
      <c r="J1730" t="s">
        <v>104</v>
      </c>
      <c r="K1730">
        <v>864</v>
      </c>
      <c r="L1730" t="s">
        <v>1135</v>
      </c>
      <c r="M1730">
        <v>666</v>
      </c>
      <c r="N1730">
        <v>0</v>
      </c>
      <c r="O1730">
        <v>-666</v>
      </c>
    </row>
    <row r="1731" spans="1:15" x14ac:dyDescent="0.2">
      <c r="A1731">
        <v>4</v>
      </c>
      <c r="B1731">
        <v>2026</v>
      </c>
      <c r="C1731" t="s">
        <v>34</v>
      </c>
      <c r="D1731" t="s">
        <v>86</v>
      </c>
      <c r="E1731">
        <v>2014</v>
      </c>
      <c r="F1731" t="s">
        <v>33</v>
      </c>
      <c r="G1731">
        <v>2265</v>
      </c>
      <c r="H1731" t="s">
        <v>121</v>
      </c>
      <c r="I1731" s="6">
        <v>46142</v>
      </c>
      <c r="J1731" t="s">
        <v>104</v>
      </c>
      <c r="K1731">
        <v>895</v>
      </c>
      <c r="L1731" t="s">
        <v>1136</v>
      </c>
      <c r="M1731">
        <v>0</v>
      </c>
      <c r="N1731">
        <v>248</v>
      </c>
      <c r="O1731">
        <v>248</v>
      </c>
    </row>
    <row r="1732" spans="1:15" x14ac:dyDescent="0.2">
      <c r="A1732">
        <v>4</v>
      </c>
      <c r="B1732">
        <v>2026</v>
      </c>
      <c r="C1732" t="s">
        <v>23</v>
      </c>
      <c r="D1732" t="s">
        <v>86</v>
      </c>
      <c r="E1732">
        <v>2013</v>
      </c>
      <c r="F1732" t="s">
        <v>33</v>
      </c>
      <c r="G1732">
        <v>2268</v>
      </c>
      <c r="H1732" t="s">
        <v>121</v>
      </c>
      <c r="I1732" s="6">
        <v>46142</v>
      </c>
      <c r="J1732" t="s">
        <v>104</v>
      </c>
      <c r="K1732">
        <v>864</v>
      </c>
      <c r="L1732" t="s">
        <v>1140</v>
      </c>
      <c r="M1732">
        <v>257</v>
      </c>
      <c r="N1732">
        <v>0</v>
      </c>
      <c r="O1732">
        <v>-257</v>
      </c>
    </row>
    <row r="1733" spans="1:15" x14ac:dyDescent="0.2">
      <c r="A1733">
        <v>4</v>
      </c>
      <c r="B1733">
        <v>2026</v>
      </c>
      <c r="C1733" t="s">
        <v>23</v>
      </c>
      <c r="D1733" t="s">
        <v>86</v>
      </c>
      <c r="E1733">
        <v>2013</v>
      </c>
      <c r="F1733" t="s">
        <v>33</v>
      </c>
      <c r="G1733">
        <v>2268</v>
      </c>
      <c r="H1733" t="s">
        <v>121</v>
      </c>
      <c r="I1733" s="6">
        <v>46142</v>
      </c>
      <c r="J1733" t="s">
        <v>104</v>
      </c>
      <c r="K1733">
        <v>864</v>
      </c>
      <c r="L1733" t="s">
        <v>1141</v>
      </c>
      <c r="M1733">
        <v>666</v>
      </c>
      <c r="N1733">
        <v>0</v>
      </c>
      <c r="O1733">
        <v>-666</v>
      </c>
    </row>
    <row r="1734" spans="1:15" x14ac:dyDescent="0.2">
      <c r="A1734">
        <v>4</v>
      </c>
      <c r="B1734">
        <v>2026</v>
      </c>
      <c r="C1734" t="s">
        <v>23</v>
      </c>
      <c r="D1734" t="s">
        <v>86</v>
      </c>
      <c r="E1734">
        <v>2013</v>
      </c>
      <c r="F1734" t="s">
        <v>33</v>
      </c>
      <c r="G1734">
        <v>2268</v>
      </c>
      <c r="H1734" t="s">
        <v>121</v>
      </c>
      <c r="I1734" s="6">
        <v>46142</v>
      </c>
      <c r="J1734" t="s">
        <v>104</v>
      </c>
      <c r="K1734">
        <v>880</v>
      </c>
      <c r="L1734" t="s">
        <v>1142</v>
      </c>
      <c r="M1734">
        <v>989</v>
      </c>
      <c r="N1734">
        <v>0</v>
      </c>
      <c r="O1734">
        <v>-989</v>
      </c>
    </row>
    <row r="1735" spans="1:15" x14ac:dyDescent="0.2">
      <c r="A1735">
        <v>4</v>
      </c>
      <c r="B1735">
        <v>2026</v>
      </c>
      <c r="C1735" t="s">
        <v>23</v>
      </c>
      <c r="D1735" t="s">
        <v>86</v>
      </c>
      <c r="E1735">
        <v>2013</v>
      </c>
      <c r="F1735" t="s">
        <v>33</v>
      </c>
      <c r="G1735">
        <v>2268</v>
      </c>
      <c r="H1735" t="s">
        <v>110</v>
      </c>
      <c r="I1735" s="6">
        <v>46142</v>
      </c>
      <c r="J1735" t="s">
        <v>104</v>
      </c>
      <c r="K1735">
        <v>878</v>
      </c>
      <c r="L1735" t="s">
        <v>1144</v>
      </c>
      <c r="M1735">
        <v>26.09</v>
      </c>
      <c r="N1735">
        <v>0</v>
      </c>
      <c r="O1735">
        <v>-26.09</v>
      </c>
    </row>
    <row r="1736" spans="1:15" x14ac:dyDescent="0.2">
      <c r="A1736">
        <v>4</v>
      </c>
      <c r="B1736">
        <v>2026</v>
      </c>
      <c r="C1736" t="s">
        <v>30</v>
      </c>
      <c r="D1736" t="s">
        <v>86</v>
      </c>
      <c r="E1736">
        <v>2005</v>
      </c>
      <c r="F1736" t="s">
        <v>31</v>
      </c>
      <c r="G1736">
        <v>9159</v>
      </c>
      <c r="H1736" t="s">
        <v>116</v>
      </c>
      <c r="I1736" s="6">
        <v>46142</v>
      </c>
      <c r="J1736" t="s">
        <v>104</v>
      </c>
      <c r="K1736">
        <v>913</v>
      </c>
      <c r="L1736" t="s">
        <v>1147</v>
      </c>
      <c r="M1736">
        <v>200</v>
      </c>
      <c r="N1736">
        <v>0</v>
      </c>
      <c r="O1736">
        <v>-200</v>
      </c>
    </row>
    <row r="1737" spans="1:15" x14ac:dyDescent="0.2">
      <c r="A1737">
        <v>4</v>
      </c>
      <c r="B1737">
        <v>2026</v>
      </c>
      <c r="C1737" t="s">
        <v>30</v>
      </c>
      <c r="D1737" t="s">
        <v>86</v>
      </c>
      <c r="E1737">
        <v>2005</v>
      </c>
      <c r="F1737" t="s">
        <v>31</v>
      </c>
      <c r="G1737">
        <v>9159</v>
      </c>
      <c r="H1737" t="s">
        <v>116</v>
      </c>
      <c r="I1737" s="6">
        <v>46142</v>
      </c>
      <c r="J1737" t="s">
        <v>104</v>
      </c>
      <c r="K1737">
        <v>913</v>
      </c>
      <c r="L1737" t="s">
        <v>1148</v>
      </c>
      <c r="M1737">
        <v>200</v>
      </c>
      <c r="N1737">
        <v>0</v>
      </c>
      <c r="O1737">
        <v>-200</v>
      </c>
    </row>
    <row r="1738" spans="1:15" x14ac:dyDescent="0.2">
      <c r="A1738">
        <v>4</v>
      </c>
      <c r="B1738">
        <v>2026</v>
      </c>
      <c r="C1738" t="s">
        <v>30</v>
      </c>
      <c r="D1738" t="s">
        <v>86</v>
      </c>
      <c r="E1738">
        <v>2005</v>
      </c>
      <c r="F1738" t="s">
        <v>31</v>
      </c>
      <c r="G1738">
        <v>9159</v>
      </c>
      <c r="H1738" t="s">
        <v>121</v>
      </c>
      <c r="I1738" s="6">
        <v>46142</v>
      </c>
      <c r="J1738" t="s">
        <v>104</v>
      </c>
      <c r="K1738">
        <v>864</v>
      </c>
      <c r="L1738" t="s">
        <v>1151</v>
      </c>
      <c r="M1738">
        <v>125</v>
      </c>
      <c r="N1738">
        <v>0</v>
      </c>
      <c r="O1738">
        <v>-125</v>
      </c>
    </row>
    <row r="1739" spans="1:15" x14ac:dyDescent="0.2">
      <c r="A1739">
        <v>4</v>
      </c>
      <c r="B1739">
        <v>2026</v>
      </c>
      <c r="C1739" t="s">
        <v>30</v>
      </c>
      <c r="D1739" t="s">
        <v>86</v>
      </c>
      <c r="E1739">
        <v>2005</v>
      </c>
      <c r="F1739" t="s">
        <v>31</v>
      </c>
      <c r="G1739">
        <v>9159</v>
      </c>
      <c r="H1739" t="s">
        <v>121</v>
      </c>
      <c r="I1739" s="6">
        <v>46142</v>
      </c>
      <c r="J1739" t="s">
        <v>104</v>
      </c>
      <c r="K1739">
        <v>864</v>
      </c>
      <c r="L1739" t="s">
        <v>1152</v>
      </c>
      <c r="M1739">
        <v>1507</v>
      </c>
      <c r="N1739">
        <v>0</v>
      </c>
      <c r="O1739">
        <v>-1507</v>
      </c>
    </row>
    <row r="1740" spans="1:15" x14ac:dyDescent="0.2">
      <c r="A1740">
        <v>4</v>
      </c>
      <c r="B1740">
        <v>2026</v>
      </c>
      <c r="C1740" t="s">
        <v>30</v>
      </c>
      <c r="D1740" t="s">
        <v>86</v>
      </c>
      <c r="E1740">
        <v>2005</v>
      </c>
      <c r="F1740" t="s">
        <v>31</v>
      </c>
      <c r="G1740">
        <v>9159</v>
      </c>
      <c r="H1740" t="s">
        <v>121</v>
      </c>
      <c r="I1740" s="6">
        <v>46142</v>
      </c>
      <c r="J1740" t="s">
        <v>104</v>
      </c>
      <c r="K1740">
        <v>892</v>
      </c>
      <c r="L1740" t="s">
        <v>1153</v>
      </c>
      <c r="M1740">
        <v>0</v>
      </c>
      <c r="N1740">
        <v>74</v>
      </c>
      <c r="O1740">
        <v>74</v>
      </c>
    </row>
    <row r="1741" spans="1:15" x14ac:dyDescent="0.2">
      <c r="A1741">
        <v>4</v>
      </c>
      <c r="B1741">
        <v>2026</v>
      </c>
      <c r="C1741" t="s">
        <v>22</v>
      </c>
      <c r="D1741" t="s">
        <v>86</v>
      </c>
      <c r="E1741">
        <v>2005</v>
      </c>
      <c r="F1741" t="s">
        <v>33</v>
      </c>
      <c r="G1741">
        <v>1446</v>
      </c>
      <c r="H1741" t="s">
        <v>121</v>
      </c>
      <c r="I1741" s="6">
        <v>46142</v>
      </c>
      <c r="J1741" t="s">
        <v>104</v>
      </c>
      <c r="K1741">
        <v>895</v>
      </c>
      <c r="L1741" t="s">
        <v>1165</v>
      </c>
      <c r="M1741">
        <v>1176</v>
      </c>
      <c r="N1741">
        <v>0</v>
      </c>
      <c r="O1741">
        <v>-1176</v>
      </c>
    </row>
    <row r="1742" spans="1:15" x14ac:dyDescent="0.2">
      <c r="A1742">
        <v>4</v>
      </c>
      <c r="B1742">
        <v>2026</v>
      </c>
      <c r="C1742" t="s">
        <v>22</v>
      </c>
      <c r="D1742" t="s">
        <v>86</v>
      </c>
      <c r="E1742">
        <v>2005</v>
      </c>
      <c r="F1742" t="s">
        <v>33</v>
      </c>
      <c r="G1742">
        <v>1446</v>
      </c>
      <c r="H1742" t="s">
        <v>121</v>
      </c>
      <c r="I1742" s="6">
        <v>46142</v>
      </c>
      <c r="J1742" t="s">
        <v>104</v>
      </c>
      <c r="K1742">
        <v>895</v>
      </c>
      <c r="L1742" t="s">
        <v>1166</v>
      </c>
      <c r="M1742">
        <v>55</v>
      </c>
      <c r="N1742">
        <v>0</v>
      </c>
      <c r="O1742">
        <v>-55</v>
      </c>
    </row>
    <row r="1743" spans="1:15" x14ac:dyDescent="0.2">
      <c r="A1743">
        <v>4</v>
      </c>
      <c r="B1743">
        <v>2026</v>
      </c>
      <c r="C1743" t="s">
        <v>22</v>
      </c>
      <c r="D1743" t="s">
        <v>86</v>
      </c>
      <c r="E1743">
        <v>2005</v>
      </c>
      <c r="F1743" t="s">
        <v>33</v>
      </c>
      <c r="G1743">
        <v>1446</v>
      </c>
      <c r="H1743" t="s">
        <v>121</v>
      </c>
      <c r="I1743" s="6">
        <v>46142</v>
      </c>
      <c r="J1743" t="s">
        <v>104</v>
      </c>
      <c r="K1743">
        <v>895</v>
      </c>
      <c r="L1743" t="s">
        <v>1167</v>
      </c>
      <c r="M1743">
        <v>721</v>
      </c>
      <c r="N1743">
        <v>0</v>
      </c>
      <c r="O1743">
        <v>-721</v>
      </c>
    </row>
    <row r="1744" spans="1:15" x14ac:dyDescent="0.2">
      <c r="A1744">
        <v>4</v>
      </c>
      <c r="B1744">
        <v>2026</v>
      </c>
      <c r="C1744" t="s">
        <v>54</v>
      </c>
      <c r="D1744" t="s">
        <v>86</v>
      </c>
      <c r="E1744">
        <v>2016</v>
      </c>
      <c r="F1744" t="s">
        <v>39</v>
      </c>
      <c r="G1744">
        <v>5847</v>
      </c>
      <c r="H1744" t="s">
        <v>116</v>
      </c>
      <c r="I1744" s="6">
        <v>46142</v>
      </c>
      <c r="J1744" t="s">
        <v>104</v>
      </c>
      <c r="K1744">
        <v>913</v>
      </c>
      <c r="L1744" t="s">
        <v>1171</v>
      </c>
      <c r="M1744">
        <v>800</v>
      </c>
      <c r="N1744">
        <v>0</v>
      </c>
      <c r="O1744">
        <v>-800</v>
      </c>
    </row>
    <row r="1745" spans="1:15" x14ac:dyDescent="0.2">
      <c r="A1745">
        <v>4</v>
      </c>
      <c r="B1745">
        <v>2026</v>
      </c>
      <c r="C1745" t="s">
        <v>54</v>
      </c>
      <c r="D1745" t="s">
        <v>86</v>
      </c>
      <c r="E1745">
        <v>2016</v>
      </c>
      <c r="F1745" t="s">
        <v>39</v>
      </c>
      <c r="G1745">
        <v>5847</v>
      </c>
      <c r="H1745" t="s">
        <v>121</v>
      </c>
      <c r="I1745" s="6">
        <v>46142</v>
      </c>
      <c r="J1745" t="s">
        <v>104</v>
      </c>
      <c r="K1745">
        <v>880</v>
      </c>
      <c r="L1745" t="s">
        <v>1175</v>
      </c>
      <c r="M1745">
        <v>217</v>
      </c>
      <c r="N1745">
        <v>0</v>
      </c>
      <c r="O1745">
        <v>-217</v>
      </c>
    </row>
    <row r="1746" spans="1:15" x14ac:dyDescent="0.2">
      <c r="A1746">
        <v>4</v>
      </c>
      <c r="B1746">
        <v>2026</v>
      </c>
      <c r="C1746" t="s">
        <v>21</v>
      </c>
      <c r="D1746" t="s">
        <v>86</v>
      </c>
      <c r="E1746">
        <v>2016</v>
      </c>
      <c r="F1746" t="s">
        <v>33</v>
      </c>
      <c r="G1746">
        <v>5848</v>
      </c>
      <c r="H1746" t="s">
        <v>121</v>
      </c>
      <c r="I1746" s="6">
        <v>46142</v>
      </c>
      <c r="J1746" t="s">
        <v>104</v>
      </c>
      <c r="K1746">
        <v>892</v>
      </c>
      <c r="L1746" t="s">
        <v>1185</v>
      </c>
      <c r="M1746">
        <v>816</v>
      </c>
      <c r="N1746">
        <v>0</v>
      </c>
      <c r="O1746">
        <v>-816</v>
      </c>
    </row>
    <row r="1747" spans="1:15" x14ac:dyDescent="0.2">
      <c r="A1747">
        <v>4</v>
      </c>
      <c r="B1747">
        <v>2026</v>
      </c>
      <c r="C1747" t="s">
        <v>21</v>
      </c>
      <c r="D1747" t="s">
        <v>86</v>
      </c>
      <c r="E1747">
        <v>2016</v>
      </c>
      <c r="F1747" t="s">
        <v>33</v>
      </c>
      <c r="G1747">
        <v>5848</v>
      </c>
      <c r="H1747" t="s">
        <v>121</v>
      </c>
      <c r="I1747" s="6">
        <v>46142</v>
      </c>
      <c r="J1747" t="s">
        <v>104</v>
      </c>
      <c r="K1747">
        <v>892</v>
      </c>
      <c r="L1747" t="s">
        <v>1186</v>
      </c>
      <c r="M1747">
        <v>1397</v>
      </c>
      <c r="N1747">
        <v>0</v>
      </c>
      <c r="O1747">
        <v>-1397</v>
      </c>
    </row>
    <row r="1748" spans="1:15" x14ac:dyDescent="0.2">
      <c r="A1748">
        <v>4</v>
      </c>
      <c r="B1748">
        <v>2026</v>
      </c>
      <c r="C1748" t="s">
        <v>38</v>
      </c>
      <c r="D1748" t="s">
        <v>86</v>
      </c>
      <c r="E1748">
        <v>2016</v>
      </c>
      <c r="F1748" t="s">
        <v>39</v>
      </c>
      <c r="G1748">
        <v>6214</v>
      </c>
      <c r="H1748" t="s">
        <v>144</v>
      </c>
      <c r="I1748" s="6">
        <v>46142</v>
      </c>
      <c r="J1748" t="s">
        <v>104</v>
      </c>
      <c r="K1748">
        <v>878</v>
      </c>
      <c r="L1748" t="s">
        <v>1187</v>
      </c>
      <c r="M1748">
        <v>17.39</v>
      </c>
      <c r="N1748">
        <v>0</v>
      </c>
      <c r="O1748">
        <v>-17.39</v>
      </c>
    </row>
    <row r="1749" spans="1:15" x14ac:dyDescent="0.2">
      <c r="A1749">
        <v>4</v>
      </c>
      <c r="B1749">
        <v>2026</v>
      </c>
      <c r="C1749" t="s">
        <v>38</v>
      </c>
      <c r="D1749" t="s">
        <v>86</v>
      </c>
      <c r="E1749">
        <v>2016</v>
      </c>
      <c r="F1749" t="s">
        <v>39</v>
      </c>
      <c r="G1749">
        <v>6214</v>
      </c>
      <c r="H1749" t="s">
        <v>121</v>
      </c>
      <c r="I1749" s="6">
        <v>46142</v>
      </c>
      <c r="J1749" t="s">
        <v>104</v>
      </c>
      <c r="K1749">
        <v>892</v>
      </c>
      <c r="L1749" t="s">
        <v>1192</v>
      </c>
      <c r="M1749">
        <v>702</v>
      </c>
      <c r="N1749">
        <v>0</v>
      </c>
      <c r="O1749">
        <v>-702</v>
      </c>
    </row>
    <row r="1750" spans="1:15" x14ac:dyDescent="0.2">
      <c r="A1750">
        <v>4</v>
      </c>
      <c r="B1750">
        <v>2026</v>
      </c>
      <c r="C1750" t="s">
        <v>38</v>
      </c>
      <c r="D1750" t="s">
        <v>86</v>
      </c>
      <c r="E1750">
        <v>2016</v>
      </c>
      <c r="F1750" t="s">
        <v>39</v>
      </c>
      <c r="G1750">
        <v>6214</v>
      </c>
      <c r="H1750" t="s">
        <v>121</v>
      </c>
      <c r="I1750" s="6">
        <v>46142</v>
      </c>
      <c r="J1750" t="s">
        <v>104</v>
      </c>
      <c r="K1750">
        <v>892</v>
      </c>
      <c r="L1750" t="s">
        <v>1193</v>
      </c>
      <c r="M1750">
        <v>287</v>
      </c>
      <c r="N1750">
        <v>0</v>
      </c>
      <c r="O1750">
        <v>-287</v>
      </c>
    </row>
    <row r="1751" spans="1:15" x14ac:dyDescent="0.2">
      <c r="A1751">
        <v>4</v>
      </c>
      <c r="B1751">
        <v>2026</v>
      </c>
      <c r="C1751" t="s">
        <v>38</v>
      </c>
      <c r="D1751" t="s">
        <v>86</v>
      </c>
      <c r="E1751">
        <v>2016</v>
      </c>
      <c r="F1751" t="s">
        <v>39</v>
      </c>
      <c r="G1751">
        <v>6214</v>
      </c>
      <c r="H1751" t="s">
        <v>110</v>
      </c>
      <c r="I1751" s="6">
        <v>46142</v>
      </c>
      <c r="J1751" t="s">
        <v>104</v>
      </c>
      <c r="K1751">
        <v>878</v>
      </c>
      <c r="L1751" t="s">
        <v>1195</v>
      </c>
      <c r="M1751">
        <v>169.59</v>
      </c>
      <c r="N1751">
        <v>0</v>
      </c>
      <c r="O1751">
        <v>-169.59</v>
      </c>
    </row>
    <row r="1752" spans="1:15" x14ac:dyDescent="0.2">
      <c r="A1752">
        <v>4</v>
      </c>
      <c r="B1752">
        <v>2026</v>
      </c>
      <c r="C1752" t="s">
        <v>38</v>
      </c>
      <c r="D1752" t="s">
        <v>86</v>
      </c>
      <c r="E1752">
        <v>2016</v>
      </c>
      <c r="F1752" t="s">
        <v>39</v>
      </c>
      <c r="G1752">
        <v>6214</v>
      </c>
      <c r="H1752" t="s">
        <v>110</v>
      </c>
      <c r="I1752" s="6">
        <v>46142</v>
      </c>
      <c r="J1752" t="s">
        <v>104</v>
      </c>
      <c r="K1752">
        <v>878</v>
      </c>
      <c r="L1752" t="s">
        <v>1196</v>
      </c>
      <c r="M1752">
        <v>69.599999999999994</v>
      </c>
      <c r="N1752">
        <v>0</v>
      </c>
      <c r="O1752">
        <v>-69.599999999999994</v>
      </c>
    </row>
    <row r="1753" spans="1:15" x14ac:dyDescent="0.2">
      <c r="A1753">
        <v>4</v>
      </c>
      <c r="B1753">
        <v>2026</v>
      </c>
      <c r="C1753" t="s">
        <v>53</v>
      </c>
      <c r="D1753" t="s">
        <v>86</v>
      </c>
      <c r="E1753">
        <v>2017</v>
      </c>
      <c r="F1753" t="s">
        <v>39</v>
      </c>
      <c r="G1753">
        <v>6374</v>
      </c>
      <c r="H1753" t="s">
        <v>121</v>
      </c>
      <c r="I1753" s="6">
        <v>46142</v>
      </c>
      <c r="J1753" t="s">
        <v>104</v>
      </c>
      <c r="K1753">
        <v>880</v>
      </c>
      <c r="L1753" t="s">
        <v>1200</v>
      </c>
      <c r="M1753">
        <v>1722</v>
      </c>
      <c r="N1753">
        <v>0</v>
      </c>
      <c r="O1753">
        <v>-1722</v>
      </c>
    </row>
    <row r="1754" spans="1:15" x14ac:dyDescent="0.2">
      <c r="A1754">
        <v>4</v>
      </c>
      <c r="B1754">
        <v>2026</v>
      </c>
      <c r="C1754" t="s">
        <v>53</v>
      </c>
      <c r="D1754" t="s">
        <v>86</v>
      </c>
      <c r="E1754">
        <v>2017</v>
      </c>
      <c r="F1754" t="s">
        <v>39</v>
      </c>
      <c r="G1754">
        <v>6374</v>
      </c>
      <c r="H1754" t="s">
        <v>121</v>
      </c>
      <c r="I1754" s="6">
        <v>46142</v>
      </c>
      <c r="J1754" t="s">
        <v>104</v>
      </c>
      <c r="K1754">
        <v>892</v>
      </c>
      <c r="L1754" t="s">
        <v>1201</v>
      </c>
      <c r="M1754">
        <v>366</v>
      </c>
      <c r="N1754">
        <v>0</v>
      </c>
      <c r="O1754">
        <v>-366</v>
      </c>
    </row>
    <row r="1755" spans="1:15" x14ac:dyDescent="0.2">
      <c r="A1755">
        <v>4</v>
      </c>
      <c r="B1755">
        <v>2026</v>
      </c>
      <c r="C1755" t="s">
        <v>53</v>
      </c>
      <c r="D1755" t="s">
        <v>86</v>
      </c>
      <c r="E1755">
        <v>2017</v>
      </c>
      <c r="F1755" t="s">
        <v>39</v>
      </c>
      <c r="G1755">
        <v>6374</v>
      </c>
      <c r="H1755" t="s">
        <v>110</v>
      </c>
      <c r="I1755" s="6">
        <v>46142</v>
      </c>
      <c r="J1755" t="s">
        <v>104</v>
      </c>
      <c r="K1755">
        <v>878</v>
      </c>
      <c r="L1755" t="s">
        <v>1204</v>
      </c>
      <c r="M1755">
        <v>191.3</v>
      </c>
      <c r="N1755">
        <v>0</v>
      </c>
      <c r="O1755">
        <v>-191.3</v>
      </c>
    </row>
    <row r="1756" spans="1:15" x14ac:dyDescent="0.2">
      <c r="A1756">
        <v>4</v>
      </c>
      <c r="B1756">
        <v>2026</v>
      </c>
      <c r="C1756" t="s">
        <v>37</v>
      </c>
      <c r="D1756" t="s">
        <v>86</v>
      </c>
      <c r="E1756">
        <v>2017</v>
      </c>
      <c r="F1756" t="s">
        <v>33</v>
      </c>
      <c r="G1756">
        <v>6375</v>
      </c>
      <c r="H1756" t="s">
        <v>141</v>
      </c>
      <c r="I1756" s="6">
        <v>46142</v>
      </c>
      <c r="J1756" t="s">
        <v>104</v>
      </c>
      <c r="K1756">
        <v>878</v>
      </c>
      <c r="L1756" t="s">
        <v>1206</v>
      </c>
      <c r="M1756">
        <v>200</v>
      </c>
      <c r="N1756">
        <v>0</v>
      </c>
      <c r="O1756">
        <v>-200</v>
      </c>
    </row>
    <row r="1757" spans="1:15" x14ac:dyDescent="0.2">
      <c r="A1757">
        <v>4</v>
      </c>
      <c r="B1757">
        <v>2026</v>
      </c>
      <c r="C1757" t="s">
        <v>37</v>
      </c>
      <c r="D1757" t="s">
        <v>86</v>
      </c>
      <c r="E1757">
        <v>2017</v>
      </c>
      <c r="F1757" t="s">
        <v>33</v>
      </c>
      <c r="G1757">
        <v>6375</v>
      </c>
      <c r="H1757" t="s">
        <v>116</v>
      </c>
      <c r="I1757" s="6">
        <v>46142</v>
      </c>
      <c r="J1757" t="s">
        <v>104</v>
      </c>
      <c r="K1757">
        <v>913</v>
      </c>
      <c r="L1757" t="s">
        <v>1208</v>
      </c>
      <c r="M1757">
        <v>350</v>
      </c>
      <c r="N1757">
        <v>0</v>
      </c>
      <c r="O1757">
        <v>-350</v>
      </c>
    </row>
    <row r="1758" spans="1:15" x14ac:dyDescent="0.2">
      <c r="A1758">
        <v>4</v>
      </c>
      <c r="B1758">
        <v>2026</v>
      </c>
      <c r="C1758" t="s">
        <v>37</v>
      </c>
      <c r="D1758" t="s">
        <v>86</v>
      </c>
      <c r="E1758">
        <v>2017</v>
      </c>
      <c r="F1758" t="s">
        <v>33</v>
      </c>
      <c r="G1758">
        <v>6375</v>
      </c>
      <c r="H1758" t="s">
        <v>116</v>
      </c>
      <c r="I1758" s="6">
        <v>46142</v>
      </c>
      <c r="J1758" t="s">
        <v>104</v>
      </c>
      <c r="K1758">
        <v>913</v>
      </c>
      <c r="L1758" t="s">
        <v>1209</v>
      </c>
      <c r="M1758">
        <v>0</v>
      </c>
      <c r="N1758">
        <v>800</v>
      </c>
      <c r="O1758">
        <v>800</v>
      </c>
    </row>
    <row r="1759" spans="1:15" x14ac:dyDescent="0.2">
      <c r="A1759">
        <v>4</v>
      </c>
      <c r="B1759">
        <v>2026</v>
      </c>
      <c r="C1759" t="s">
        <v>37</v>
      </c>
      <c r="D1759" t="s">
        <v>86</v>
      </c>
      <c r="E1759">
        <v>2017</v>
      </c>
      <c r="F1759" t="s">
        <v>33</v>
      </c>
      <c r="G1759">
        <v>6375</v>
      </c>
      <c r="H1759" t="s">
        <v>116</v>
      </c>
      <c r="I1759" s="6">
        <v>46142</v>
      </c>
      <c r="J1759" t="s">
        <v>104</v>
      </c>
      <c r="K1759">
        <v>913</v>
      </c>
      <c r="L1759" t="s">
        <v>1210</v>
      </c>
      <c r="M1759">
        <v>0</v>
      </c>
      <c r="N1759">
        <v>600</v>
      </c>
      <c r="O1759">
        <v>600</v>
      </c>
    </row>
    <row r="1760" spans="1:15" x14ac:dyDescent="0.2">
      <c r="A1760">
        <v>4</v>
      </c>
      <c r="B1760">
        <v>2026</v>
      </c>
      <c r="C1760" t="s">
        <v>40</v>
      </c>
      <c r="D1760" t="s">
        <v>86</v>
      </c>
      <c r="E1760">
        <v>2023</v>
      </c>
      <c r="F1760" t="s">
        <v>39</v>
      </c>
      <c r="G1760">
        <v>1988</v>
      </c>
      <c r="H1760" t="s">
        <v>116</v>
      </c>
      <c r="I1760" s="6">
        <v>46142</v>
      </c>
      <c r="J1760" t="s">
        <v>104</v>
      </c>
      <c r="K1760">
        <v>913</v>
      </c>
      <c r="L1760" t="s">
        <v>1210</v>
      </c>
      <c r="M1760">
        <v>600</v>
      </c>
      <c r="N1760">
        <v>0</v>
      </c>
      <c r="O1760">
        <v>-600</v>
      </c>
    </row>
    <row r="1761" spans="1:15" x14ac:dyDescent="0.2">
      <c r="A1761">
        <v>4</v>
      </c>
      <c r="B1761">
        <v>2026</v>
      </c>
      <c r="C1761" t="s">
        <v>37</v>
      </c>
      <c r="D1761" t="s">
        <v>86</v>
      </c>
      <c r="E1761">
        <v>2017</v>
      </c>
      <c r="F1761" t="s">
        <v>33</v>
      </c>
      <c r="G1761">
        <v>6375</v>
      </c>
      <c r="H1761" t="s">
        <v>121</v>
      </c>
      <c r="I1761" s="6">
        <v>46142</v>
      </c>
      <c r="J1761" t="s">
        <v>104</v>
      </c>
      <c r="K1761">
        <v>880</v>
      </c>
      <c r="L1761" t="s">
        <v>1213</v>
      </c>
      <c r="M1761">
        <v>0</v>
      </c>
      <c r="N1761">
        <v>513</v>
      </c>
      <c r="O1761">
        <v>513</v>
      </c>
    </row>
    <row r="1762" spans="1:15" x14ac:dyDescent="0.2">
      <c r="A1762">
        <v>4</v>
      </c>
      <c r="B1762">
        <v>2026</v>
      </c>
      <c r="C1762" t="s">
        <v>37</v>
      </c>
      <c r="D1762" t="s">
        <v>86</v>
      </c>
      <c r="E1762">
        <v>2017</v>
      </c>
      <c r="F1762" t="s">
        <v>33</v>
      </c>
      <c r="G1762">
        <v>6375</v>
      </c>
      <c r="H1762" t="s">
        <v>121</v>
      </c>
      <c r="I1762" s="6">
        <v>46142</v>
      </c>
      <c r="J1762" t="s">
        <v>104</v>
      </c>
      <c r="K1762">
        <v>880</v>
      </c>
      <c r="L1762" t="s">
        <v>1214</v>
      </c>
      <c r="M1762">
        <v>271</v>
      </c>
      <c r="N1762">
        <v>0</v>
      </c>
      <c r="O1762">
        <v>-271</v>
      </c>
    </row>
    <row r="1763" spans="1:15" x14ac:dyDescent="0.2">
      <c r="A1763">
        <v>4</v>
      </c>
      <c r="B1763">
        <v>2026</v>
      </c>
      <c r="C1763" t="s">
        <v>37</v>
      </c>
      <c r="D1763" t="s">
        <v>86</v>
      </c>
      <c r="E1763">
        <v>2017</v>
      </c>
      <c r="F1763" t="s">
        <v>33</v>
      </c>
      <c r="G1763">
        <v>6375</v>
      </c>
      <c r="H1763" t="s">
        <v>110</v>
      </c>
      <c r="I1763" s="6">
        <v>46142</v>
      </c>
      <c r="J1763" t="s">
        <v>104</v>
      </c>
      <c r="K1763">
        <v>878</v>
      </c>
      <c r="L1763" t="s">
        <v>1215</v>
      </c>
      <c r="M1763">
        <v>86.96</v>
      </c>
      <c r="N1763">
        <v>0</v>
      </c>
      <c r="O1763">
        <v>-86.96</v>
      </c>
    </row>
    <row r="1764" spans="1:15" x14ac:dyDescent="0.2">
      <c r="A1764">
        <v>4</v>
      </c>
      <c r="B1764">
        <v>2026</v>
      </c>
      <c r="C1764" t="s">
        <v>42</v>
      </c>
      <c r="D1764" t="s">
        <v>86</v>
      </c>
      <c r="E1764">
        <v>2002</v>
      </c>
      <c r="F1764" t="s">
        <v>33</v>
      </c>
      <c r="G1764">
        <v>9171</v>
      </c>
      <c r="H1764" t="s">
        <v>141</v>
      </c>
      <c r="I1764" s="6">
        <v>46142</v>
      </c>
      <c r="J1764" t="s">
        <v>104</v>
      </c>
      <c r="K1764">
        <v>878</v>
      </c>
      <c r="L1764" t="s">
        <v>1217</v>
      </c>
      <c r="M1764">
        <v>139.13999999999999</v>
      </c>
      <c r="N1764">
        <v>0</v>
      </c>
      <c r="O1764">
        <v>-139.13999999999999</v>
      </c>
    </row>
    <row r="1765" spans="1:15" x14ac:dyDescent="0.2">
      <c r="A1765">
        <v>4</v>
      </c>
      <c r="B1765">
        <v>2026</v>
      </c>
      <c r="C1765" t="s">
        <v>42</v>
      </c>
      <c r="D1765" t="s">
        <v>86</v>
      </c>
      <c r="E1765">
        <v>2002</v>
      </c>
      <c r="F1765" t="s">
        <v>33</v>
      </c>
      <c r="G1765">
        <v>9171</v>
      </c>
      <c r="H1765" t="s">
        <v>144</v>
      </c>
      <c r="I1765" s="6">
        <v>46142</v>
      </c>
      <c r="J1765" t="s">
        <v>104</v>
      </c>
      <c r="K1765">
        <v>878</v>
      </c>
      <c r="L1765" t="s">
        <v>1218</v>
      </c>
      <c r="M1765">
        <v>170</v>
      </c>
      <c r="N1765">
        <v>0</v>
      </c>
      <c r="O1765">
        <v>-170</v>
      </c>
    </row>
    <row r="1766" spans="1:15" x14ac:dyDescent="0.2">
      <c r="A1766">
        <v>4</v>
      </c>
      <c r="B1766">
        <v>2026</v>
      </c>
      <c r="C1766" t="s">
        <v>42</v>
      </c>
      <c r="D1766" t="s">
        <v>86</v>
      </c>
      <c r="E1766">
        <v>2002</v>
      </c>
      <c r="F1766" t="s">
        <v>33</v>
      </c>
      <c r="G1766">
        <v>9171</v>
      </c>
      <c r="H1766" t="s">
        <v>121</v>
      </c>
      <c r="I1766" s="6">
        <v>46142</v>
      </c>
      <c r="J1766" t="s">
        <v>104</v>
      </c>
      <c r="K1766">
        <v>892</v>
      </c>
      <c r="L1766" t="s">
        <v>1221</v>
      </c>
      <c r="M1766">
        <v>1096</v>
      </c>
      <c r="N1766">
        <v>0</v>
      </c>
      <c r="O1766">
        <v>-1096</v>
      </c>
    </row>
    <row r="1767" spans="1:15" x14ac:dyDescent="0.2">
      <c r="A1767">
        <v>4</v>
      </c>
      <c r="B1767">
        <v>2026</v>
      </c>
      <c r="C1767" t="s">
        <v>29</v>
      </c>
      <c r="D1767" t="s">
        <v>86</v>
      </c>
      <c r="E1767">
        <v>2005</v>
      </c>
      <c r="F1767" t="s">
        <v>33</v>
      </c>
      <c r="G1767">
        <v>1447</v>
      </c>
      <c r="H1767" t="s">
        <v>141</v>
      </c>
      <c r="I1767" s="6">
        <v>46142</v>
      </c>
      <c r="J1767" t="s">
        <v>104</v>
      </c>
      <c r="K1767">
        <v>878</v>
      </c>
      <c r="L1767" t="s">
        <v>1227</v>
      </c>
      <c r="M1767">
        <v>256.52999999999997</v>
      </c>
      <c r="N1767">
        <v>0</v>
      </c>
      <c r="O1767">
        <v>-256.52999999999997</v>
      </c>
    </row>
    <row r="1768" spans="1:15" x14ac:dyDescent="0.2">
      <c r="A1768">
        <v>4</v>
      </c>
      <c r="B1768">
        <v>2026</v>
      </c>
      <c r="C1768" t="s">
        <v>29</v>
      </c>
      <c r="D1768" t="s">
        <v>86</v>
      </c>
      <c r="E1768">
        <v>2005</v>
      </c>
      <c r="F1768" t="s">
        <v>33</v>
      </c>
      <c r="G1768">
        <v>1447</v>
      </c>
      <c r="H1768" t="s">
        <v>144</v>
      </c>
      <c r="I1768" s="6">
        <v>46142</v>
      </c>
      <c r="J1768" t="s">
        <v>104</v>
      </c>
      <c r="K1768">
        <v>878</v>
      </c>
      <c r="L1768" t="s">
        <v>1229</v>
      </c>
      <c r="M1768">
        <v>50</v>
      </c>
      <c r="N1768">
        <v>0</v>
      </c>
      <c r="O1768">
        <v>-50</v>
      </c>
    </row>
    <row r="1769" spans="1:15" x14ac:dyDescent="0.2">
      <c r="A1769">
        <v>4</v>
      </c>
      <c r="B1769">
        <v>2026</v>
      </c>
      <c r="C1769" t="s">
        <v>29</v>
      </c>
      <c r="D1769" t="s">
        <v>86</v>
      </c>
      <c r="E1769">
        <v>2005</v>
      </c>
      <c r="F1769" t="s">
        <v>33</v>
      </c>
      <c r="G1769">
        <v>1447</v>
      </c>
      <c r="H1769" t="s">
        <v>144</v>
      </c>
      <c r="I1769" s="6">
        <v>46142</v>
      </c>
      <c r="J1769" t="s">
        <v>104</v>
      </c>
      <c r="K1769">
        <v>878</v>
      </c>
      <c r="L1769" t="s">
        <v>1230</v>
      </c>
      <c r="M1769">
        <v>80</v>
      </c>
      <c r="N1769">
        <v>0</v>
      </c>
      <c r="O1769">
        <v>-80</v>
      </c>
    </row>
    <row r="1770" spans="1:15" x14ac:dyDescent="0.2">
      <c r="A1770">
        <v>4</v>
      </c>
      <c r="B1770">
        <v>2026</v>
      </c>
      <c r="C1770" t="s">
        <v>29</v>
      </c>
      <c r="D1770" t="s">
        <v>86</v>
      </c>
      <c r="E1770">
        <v>2005</v>
      </c>
      <c r="F1770" t="s">
        <v>33</v>
      </c>
      <c r="G1770">
        <v>1447</v>
      </c>
      <c r="H1770" t="s">
        <v>116</v>
      </c>
      <c r="I1770" s="6">
        <v>46142</v>
      </c>
      <c r="J1770" t="s">
        <v>104</v>
      </c>
      <c r="K1770">
        <v>913</v>
      </c>
      <c r="L1770" t="s">
        <v>1231</v>
      </c>
      <c r="M1770">
        <v>0</v>
      </c>
      <c r="N1770">
        <v>500</v>
      </c>
      <c r="O1770">
        <v>500</v>
      </c>
    </row>
    <row r="1771" spans="1:15" x14ac:dyDescent="0.2">
      <c r="A1771">
        <v>4</v>
      </c>
      <c r="B1771">
        <v>2026</v>
      </c>
      <c r="C1771" t="s">
        <v>29</v>
      </c>
      <c r="D1771" t="s">
        <v>86</v>
      </c>
      <c r="E1771">
        <v>2005</v>
      </c>
      <c r="F1771" t="s">
        <v>33</v>
      </c>
      <c r="G1771">
        <v>1447</v>
      </c>
      <c r="H1771" t="s">
        <v>121</v>
      </c>
      <c r="I1771" s="6">
        <v>46142</v>
      </c>
      <c r="J1771" t="s">
        <v>104</v>
      </c>
      <c r="K1771">
        <v>880</v>
      </c>
      <c r="L1771" t="s">
        <v>1233</v>
      </c>
      <c r="M1771">
        <v>292</v>
      </c>
      <c r="N1771">
        <v>0</v>
      </c>
      <c r="O1771">
        <v>-292</v>
      </c>
    </row>
    <row r="1772" spans="1:15" x14ac:dyDescent="0.2">
      <c r="A1772">
        <v>4</v>
      </c>
      <c r="B1772">
        <v>2026</v>
      </c>
      <c r="C1772" t="s">
        <v>29</v>
      </c>
      <c r="D1772" t="s">
        <v>86</v>
      </c>
      <c r="E1772">
        <v>2005</v>
      </c>
      <c r="F1772" t="s">
        <v>33</v>
      </c>
      <c r="G1772">
        <v>1447</v>
      </c>
      <c r="H1772" t="s">
        <v>121</v>
      </c>
      <c r="I1772" s="6">
        <v>46142</v>
      </c>
      <c r="J1772" t="s">
        <v>104</v>
      </c>
      <c r="K1772">
        <v>880</v>
      </c>
      <c r="L1772" t="s">
        <v>1234</v>
      </c>
      <c r="M1772">
        <v>1688</v>
      </c>
      <c r="N1772">
        <v>0</v>
      </c>
      <c r="O1772">
        <v>-1688</v>
      </c>
    </row>
    <row r="1773" spans="1:15" x14ac:dyDescent="0.2">
      <c r="A1773">
        <v>4</v>
      </c>
      <c r="B1773">
        <v>2026</v>
      </c>
      <c r="C1773" t="s">
        <v>56</v>
      </c>
      <c r="D1773" t="s">
        <v>86</v>
      </c>
      <c r="E1773">
        <v>2006</v>
      </c>
      <c r="F1773" t="s">
        <v>33</v>
      </c>
      <c r="G1773">
        <v>9878</v>
      </c>
      <c r="H1773" t="s">
        <v>121</v>
      </c>
      <c r="I1773" s="6">
        <v>46142</v>
      </c>
      <c r="J1773" t="s">
        <v>104</v>
      </c>
      <c r="K1773">
        <v>880</v>
      </c>
      <c r="L1773" t="s">
        <v>1238</v>
      </c>
      <c r="M1773">
        <v>1490</v>
      </c>
      <c r="N1773">
        <v>0</v>
      </c>
      <c r="O1773">
        <v>-1490</v>
      </c>
    </row>
    <row r="1774" spans="1:15" x14ac:dyDescent="0.2">
      <c r="A1774">
        <v>4</v>
      </c>
      <c r="B1774">
        <v>2026</v>
      </c>
      <c r="C1774" t="s">
        <v>56</v>
      </c>
      <c r="D1774" t="s">
        <v>86</v>
      </c>
      <c r="E1774">
        <v>2006</v>
      </c>
      <c r="F1774" t="s">
        <v>33</v>
      </c>
      <c r="G1774">
        <v>9878</v>
      </c>
      <c r="H1774" t="s">
        <v>110</v>
      </c>
      <c r="I1774" s="6">
        <v>46142</v>
      </c>
      <c r="J1774" t="s">
        <v>104</v>
      </c>
      <c r="K1774">
        <v>878</v>
      </c>
      <c r="L1774" t="s">
        <v>1241</v>
      </c>
      <c r="M1774">
        <v>47.83</v>
      </c>
      <c r="N1774">
        <v>0</v>
      </c>
      <c r="O1774">
        <v>-47.83</v>
      </c>
    </row>
    <row r="1775" spans="1:15" x14ac:dyDescent="0.2">
      <c r="A1775">
        <v>4</v>
      </c>
      <c r="B1775">
        <v>2026</v>
      </c>
      <c r="C1775" t="s">
        <v>56</v>
      </c>
      <c r="D1775" t="s">
        <v>86</v>
      </c>
      <c r="E1775">
        <v>2006</v>
      </c>
      <c r="F1775" t="s">
        <v>33</v>
      </c>
      <c r="G1775">
        <v>9878</v>
      </c>
      <c r="H1775" t="s">
        <v>110</v>
      </c>
      <c r="I1775" s="6">
        <v>46142</v>
      </c>
      <c r="J1775" t="s">
        <v>104</v>
      </c>
      <c r="K1775">
        <v>878</v>
      </c>
      <c r="L1775" t="s">
        <v>1242</v>
      </c>
      <c r="M1775">
        <v>130.43</v>
      </c>
      <c r="N1775">
        <v>0</v>
      </c>
      <c r="O1775">
        <v>-130.43</v>
      </c>
    </row>
    <row r="1776" spans="1:15" x14ac:dyDescent="0.2">
      <c r="A1776">
        <v>4</v>
      </c>
      <c r="B1776">
        <v>2026</v>
      </c>
      <c r="C1776" t="s">
        <v>27</v>
      </c>
      <c r="D1776" t="s">
        <v>86</v>
      </c>
      <c r="E1776">
        <v>2023</v>
      </c>
      <c r="F1776" t="s">
        <v>33</v>
      </c>
      <c r="G1776">
        <v>1908</v>
      </c>
      <c r="H1776" t="s">
        <v>121</v>
      </c>
      <c r="I1776" s="6">
        <v>46142</v>
      </c>
      <c r="J1776" t="s">
        <v>104</v>
      </c>
      <c r="K1776">
        <v>880</v>
      </c>
      <c r="L1776" t="s">
        <v>1244</v>
      </c>
      <c r="M1776">
        <v>272</v>
      </c>
      <c r="N1776">
        <v>0</v>
      </c>
      <c r="O1776">
        <v>-272</v>
      </c>
    </row>
    <row r="1777" spans="1:15" x14ac:dyDescent="0.2">
      <c r="A1777">
        <v>4</v>
      </c>
      <c r="B1777">
        <v>2026</v>
      </c>
      <c r="C1777" t="s">
        <v>27</v>
      </c>
      <c r="D1777" t="s">
        <v>86</v>
      </c>
      <c r="E1777">
        <v>2023</v>
      </c>
      <c r="F1777" t="s">
        <v>33</v>
      </c>
      <c r="G1777">
        <v>1908</v>
      </c>
      <c r="H1777" t="s">
        <v>121</v>
      </c>
      <c r="I1777" s="6">
        <v>46142</v>
      </c>
      <c r="J1777" t="s">
        <v>104</v>
      </c>
      <c r="K1777">
        <v>892</v>
      </c>
      <c r="L1777" t="s">
        <v>1245</v>
      </c>
      <c r="M1777">
        <v>2602</v>
      </c>
      <c r="N1777">
        <v>0</v>
      </c>
      <c r="O1777">
        <v>-2602</v>
      </c>
    </row>
    <row r="1778" spans="1:15" x14ac:dyDescent="0.2">
      <c r="A1778">
        <v>4</v>
      </c>
      <c r="B1778">
        <v>2026</v>
      </c>
      <c r="C1778" t="s">
        <v>52</v>
      </c>
      <c r="D1778" t="s">
        <v>86</v>
      </c>
      <c r="E1778">
        <v>2023</v>
      </c>
      <c r="F1778" t="s">
        <v>39</v>
      </c>
      <c r="G1778">
        <v>1909</v>
      </c>
      <c r="H1778" t="s">
        <v>144</v>
      </c>
      <c r="I1778" s="6">
        <v>46142</v>
      </c>
      <c r="J1778" t="s">
        <v>104</v>
      </c>
      <c r="K1778">
        <v>878</v>
      </c>
      <c r="L1778" t="s">
        <v>1248</v>
      </c>
      <c r="M1778">
        <v>180</v>
      </c>
      <c r="N1778">
        <v>0</v>
      </c>
      <c r="O1778">
        <v>-180</v>
      </c>
    </row>
    <row r="1779" spans="1:15" x14ac:dyDescent="0.2">
      <c r="A1779">
        <v>4</v>
      </c>
      <c r="B1779">
        <v>2026</v>
      </c>
      <c r="C1779" t="s">
        <v>52</v>
      </c>
      <c r="D1779" t="s">
        <v>86</v>
      </c>
      <c r="E1779">
        <v>2023</v>
      </c>
      <c r="F1779" t="s">
        <v>39</v>
      </c>
      <c r="G1779">
        <v>1909</v>
      </c>
      <c r="H1779" t="s">
        <v>121</v>
      </c>
      <c r="I1779" s="6">
        <v>46142</v>
      </c>
      <c r="J1779" t="s">
        <v>104</v>
      </c>
      <c r="K1779">
        <v>892</v>
      </c>
      <c r="L1779" t="s">
        <v>1250</v>
      </c>
      <c r="M1779">
        <v>386</v>
      </c>
      <c r="N1779">
        <v>0</v>
      </c>
      <c r="O1779">
        <v>-386</v>
      </c>
    </row>
    <row r="1780" spans="1:15" x14ac:dyDescent="0.2">
      <c r="A1780">
        <v>4</v>
      </c>
      <c r="B1780">
        <v>2026</v>
      </c>
      <c r="C1780" t="s">
        <v>52</v>
      </c>
      <c r="D1780" t="s">
        <v>86</v>
      </c>
      <c r="E1780">
        <v>2023</v>
      </c>
      <c r="F1780" t="s">
        <v>39</v>
      </c>
      <c r="G1780">
        <v>1909</v>
      </c>
      <c r="H1780" t="s">
        <v>121</v>
      </c>
      <c r="I1780" s="6">
        <v>46142</v>
      </c>
      <c r="J1780" t="s">
        <v>104</v>
      </c>
      <c r="K1780">
        <v>892</v>
      </c>
      <c r="L1780" t="s">
        <v>1251</v>
      </c>
      <c r="M1780">
        <v>1238</v>
      </c>
      <c r="N1780">
        <v>0</v>
      </c>
      <c r="O1780">
        <v>-1238</v>
      </c>
    </row>
    <row r="1781" spans="1:15" x14ac:dyDescent="0.2">
      <c r="A1781">
        <v>4</v>
      </c>
      <c r="B1781">
        <v>2026</v>
      </c>
      <c r="C1781" t="s">
        <v>52</v>
      </c>
      <c r="D1781" t="s">
        <v>86</v>
      </c>
      <c r="E1781">
        <v>2023</v>
      </c>
      <c r="F1781" t="s">
        <v>39</v>
      </c>
      <c r="G1781">
        <v>1909</v>
      </c>
      <c r="H1781" t="s">
        <v>110</v>
      </c>
      <c r="I1781" s="6">
        <v>46142</v>
      </c>
      <c r="J1781" t="s">
        <v>104</v>
      </c>
      <c r="K1781">
        <v>878</v>
      </c>
      <c r="L1781" t="s">
        <v>1252</v>
      </c>
      <c r="M1781">
        <v>78.260000000000005</v>
      </c>
      <c r="N1781">
        <v>0</v>
      </c>
      <c r="O1781">
        <v>-78.260000000000005</v>
      </c>
    </row>
    <row r="1782" spans="1:15" x14ac:dyDescent="0.2">
      <c r="A1782">
        <v>4</v>
      </c>
      <c r="B1782">
        <v>2026</v>
      </c>
      <c r="C1782" t="s">
        <v>40</v>
      </c>
      <c r="D1782" t="s">
        <v>86</v>
      </c>
      <c r="E1782">
        <v>2023</v>
      </c>
      <c r="F1782" t="s">
        <v>39</v>
      </c>
      <c r="G1782">
        <v>1988</v>
      </c>
      <c r="H1782" t="s">
        <v>478</v>
      </c>
      <c r="I1782" s="6">
        <v>46142</v>
      </c>
      <c r="J1782" t="s">
        <v>104</v>
      </c>
      <c r="K1782">
        <v>878</v>
      </c>
      <c r="L1782" t="s">
        <v>1253</v>
      </c>
      <c r="M1782">
        <v>550</v>
      </c>
      <c r="N1782">
        <v>0</v>
      </c>
      <c r="O1782">
        <v>-550</v>
      </c>
    </row>
    <row r="1783" spans="1:15" x14ac:dyDescent="0.2">
      <c r="A1783">
        <v>4</v>
      </c>
      <c r="B1783">
        <v>2026</v>
      </c>
      <c r="C1783" t="s">
        <v>40</v>
      </c>
      <c r="D1783" t="s">
        <v>86</v>
      </c>
      <c r="E1783">
        <v>2023</v>
      </c>
      <c r="F1783" t="s">
        <v>39</v>
      </c>
      <c r="G1783">
        <v>1988</v>
      </c>
      <c r="H1783" t="s">
        <v>121</v>
      </c>
      <c r="I1783" s="6">
        <v>46142</v>
      </c>
      <c r="J1783" t="s">
        <v>104</v>
      </c>
      <c r="K1783">
        <v>892</v>
      </c>
      <c r="L1783" t="s">
        <v>1256</v>
      </c>
      <c r="M1783">
        <v>740</v>
      </c>
      <c r="N1783">
        <v>0</v>
      </c>
      <c r="O1783">
        <v>-740</v>
      </c>
    </row>
    <row r="1784" spans="1:15" x14ac:dyDescent="0.2">
      <c r="A1784">
        <v>4</v>
      </c>
      <c r="B1784">
        <v>2026</v>
      </c>
      <c r="C1784" t="s">
        <v>40</v>
      </c>
      <c r="D1784" t="s">
        <v>86</v>
      </c>
      <c r="E1784">
        <v>2023</v>
      </c>
      <c r="F1784" t="s">
        <v>39</v>
      </c>
      <c r="G1784">
        <v>1988</v>
      </c>
      <c r="H1784" t="s">
        <v>121</v>
      </c>
      <c r="I1784" s="6">
        <v>46142</v>
      </c>
      <c r="J1784" t="s">
        <v>104</v>
      </c>
      <c r="K1784">
        <v>892</v>
      </c>
      <c r="L1784" t="s">
        <v>1257</v>
      </c>
      <c r="M1784">
        <v>1763</v>
      </c>
      <c r="N1784">
        <v>0</v>
      </c>
      <c r="O1784">
        <v>-1763</v>
      </c>
    </row>
    <row r="1785" spans="1:15" x14ac:dyDescent="0.2">
      <c r="A1785">
        <v>4</v>
      </c>
      <c r="B1785">
        <v>2026</v>
      </c>
      <c r="C1785" t="s">
        <v>40</v>
      </c>
      <c r="D1785" t="s">
        <v>86</v>
      </c>
      <c r="E1785">
        <v>2023</v>
      </c>
      <c r="F1785" t="s">
        <v>39</v>
      </c>
      <c r="G1785">
        <v>1988</v>
      </c>
      <c r="H1785" t="s">
        <v>110</v>
      </c>
      <c r="I1785" s="6">
        <v>46142</v>
      </c>
      <c r="J1785" t="s">
        <v>104</v>
      </c>
      <c r="K1785">
        <v>878</v>
      </c>
      <c r="L1785" t="s">
        <v>1259</v>
      </c>
      <c r="M1785">
        <v>26.09</v>
      </c>
      <c r="N1785">
        <v>0</v>
      </c>
      <c r="O1785">
        <v>-26.09</v>
      </c>
    </row>
    <row r="1786" spans="1:15" x14ac:dyDescent="0.2">
      <c r="A1786">
        <v>4</v>
      </c>
      <c r="B1786">
        <v>2026</v>
      </c>
      <c r="C1786" t="s">
        <v>26</v>
      </c>
      <c r="D1786" t="s">
        <v>86</v>
      </c>
      <c r="E1786">
        <v>2023</v>
      </c>
      <c r="F1786" t="s">
        <v>33</v>
      </c>
      <c r="G1786">
        <v>1912</v>
      </c>
      <c r="H1786" t="s">
        <v>116</v>
      </c>
      <c r="I1786" s="6">
        <v>46142</v>
      </c>
      <c r="J1786" t="s">
        <v>104</v>
      </c>
      <c r="K1786">
        <v>913</v>
      </c>
      <c r="L1786" t="s">
        <v>1262</v>
      </c>
      <c r="M1786">
        <v>0</v>
      </c>
      <c r="N1786">
        <v>350</v>
      </c>
      <c r="O1786">
        <v>350</v>
      </c>
    </row>
    <row r="1787" spans="1:15" x14ac:dyDescent="0.2">
      <c r="A1787">
        <v>4</v>
      </c>
      <c r="B1787">
        <v>2026</v>
      </c>
      <c r="C1787" t="s">
        <v>26</v>
      </c>
      <c r="D1787" t="s">
        <v>86</v>
      </c>
      <c r="E1787">
        <v>2023</v>
      </c>
      <c r="F1787" t="s">
        <v>33</v>
      </c>
      <c r="G1787">
        <v>1912</v>
      </c>
      <c r="H1787" t="s">
        <v>121</v>
      </c>
      <c r="I1787" s="6">
        <v>46142</v>
      </c>
      <c r="J1787" t="s">
        <v>104</v>
      </c>
      <c r="K1787">
        <v>895</v>
      </c>
      <c r="L1787" t="s">
        <v>1265</v>
      </c>
      <c r="M1787">
        <v>448</v>
      </c>
      <c r="N1787">
        <v>0</v>
      </c>
      <c r="O1787">
        <v>-448</v>
      </c>
    </row>
    <row r="1788" spans="1:15" x14ac:dyDescent="0.2">
      <c r="A1788">
        <v>4</v>
      </c>
      <c r="B1788">
        <v>2026</v>
      </c>
      <c r="C1788" t="s">
        <v>26</v>
      </c>
      <c r="D1788" t="s">
        <v>86</v>
      </c>
      <c r="E1788">
        <v>2023</v>
      </c>
      <c r="F1788" t="s">
        <v>33</v>
      </c>
      <c r="G1788">
        <v>1912</v>
      </c>
      <c r="H1788" t="s">
        <v>121</v>
      </c>
      <c r="I1788" s="6">
        <v>46142</v>
      </c>
      <c r="J1788" t="s">
        <v>104</v>
      </c>
      <c r="K1788">
        <v>895</v>
      </c>
      <c r="L1788" t="s">
        <v>1266</v>
      </c>
      <c r="M1788">
        <v>633</v>
      </c>
      <c r="N1788">
        <v>0</v>
      </c>
      <c r="O1788">
        <v>-633</v>
      </c>
    </row>
    <row r="1789" spans="1:15" x14ac:dyDescent="0.2">
      <c r="A1789">
        <v>4</v>
      </c>
      <c r="B1789">
        <v>2026</v>
      </c>
      <c r="C1789" t="s">
        <v>36</v>
      </c>
      <c r="D1789" t="s">
        <v>86</v>
      </c>
      <c r="E1789">
        <v>2015</v>
      </c>
      <c r="F1789" t="s">
        <v>33</v>
      </c>
      <c r="G1789">
        <v>9254</v>
      </c>
      <c r="H1789" t="s">
        <v>87</v>
      </c>
      <c r="I1789" s="6">
        <v>46142</v>
      </c>
      <c r="J1789" t="s">
        <v>87</v>
      </c>
      <c r="K1789" t="s">
        <v>1475</v>
      </c>
      <c r="L1789" t="s">
        <v>1476</v>
      </c>
      <c r="M1789">
        <v>100</v>
      </c>
      <c r="O1789">
        <v>-100</v>
      </c>
    </row>
    <row r="1790" spans="1:15" x14ac:dyDescent="0.2">
      <c r="A1790">
        <v>4</v>
      </c>
      <c r="B1790">
        <v>2026</v>
      </c>
      <c r="C1790" t="s">
        <v>36</v>
      </c>
      <c r="D1790" t="s">
        <v>86</v>
      </c>
      <c r="E1790">
        <v>2015</v>
      </c>
      <c r="F1790" t="s">
        <v>33</v>
      </c>
      <c r="G1790">
        <v>9254</v>
      </c>
      <c r="H1790" t="s">
        <v>87</v>
      </c>
      <c r="I1790" s="6">
        <v>46142</v>
      </c>
      <c r="J1790" t="s">
        <v>87</v>
      </c>
      <c r="K1790" t="s">
        <v>1477</v>
      </c>
      <c r="L1790" t="s">
        <v>1478</v>
      </c>
      <c r="M1790">
        <v>200</v>
      </c>
      <c r="O1790">
        <v>-200</v>
      </c>
    </row>
    <row r="1791" spans="1:15" x14ac:dyDescent="0.2">
      <c r="A1791">
        <v>4</v>
      </c>
      <c r="B1791">
        <v>2026</v>
      </c>
      <c r="C1791" t="s">
        <v>35</v>
      </c>
      <c r="D1791" t="s">
        <v>86</v>
      </c>
      <c r="E1791">
        <v>2008</v>
      </c>
      <c r="F1791" t="s">
        <v>33</v>
      </c>
      <c r="G1791">
        <v>2262</v>
      </c>
      <c r="H1791" t="s">
        <v>87</v>
      </c>
      <c r="I1791" s="6">
        <v>46142</v>
      </c>
      <c r="J1791" t="s">
        <v>87</v>
      </c>
      <c r="K1791" t="s">
        <v>1479</v>
      </c>
      <c r="L1791" t="s">
        <v>1480</v>
      </c>
      <c r="M1791">
        <v>400</v>
      </c>
      <c r="O1791">
        <v>-400</v>
      </c>
    </row>
    <row r="1792" spans="1:15" x14ac:dyDescent="0.2">
      <c r="A1792">
        <v>4</v>
      </c>
      <c r="B1792">
        <v>2026</v>
      </c>
      <c r="C1792" t="s">
        <v>35</v>
      </c>
      <c r="D1792" t="s">
        <v>86</v>
      </c>
      <c r="E1792">
        <v>2008</v>
      </c>
      <c r="F1792" t="s">
        <v>33</v>
      </c>
      <c r="G1792">
        <v>2262</v>
      </c>
      <c r="H1792" t="s">
        <v>87</v>
      </c>
      <c r="I1792" s="6">
        <v>46142</v>
      </c>
      <c r="J1792" t="s">
        <v>87</v>
      </c>
      <c r="K1792" t="s">
        <v>1481</v>
      </c>
      <c r="L1792" t="s">
        <v>1482</v>
      </c>
      <c r="M1792">
        <v>100</v>
      </c>
      <c r="O1792">
        <v>-100</v>
      </c>
    </row>
    <row r="1793" spans="1:15" x14ac:dyDescent="0.2">
      <c r="A1793">
        <v>4</v>
      </c>
      <c r="B1793">
        <v>2026</v>
      </c>
      <c r="C1793" t="s">
        <v>42</v>
      </c>
      <c r="D1793" t="s">
        <v>86</v>
      </c>
      <c r="E1793">
        <v>2002</v>
      </c>
      <c r="F1793" t="s">
        <v>33</v>
      </c>
      <c r="G1793">
        <v>9171</v>
      </c>
      <c r="H1793" t="s">
        <v>87</v>
      </c>
      <c r="I1793" s="6">
        <v>46142</v>
      </c>
      <c r="J1793" t="s">
        <v>87</v>
      </c>
      <c r="K1793" t="s">
        <v>1483</v>
      </c>
      <c r="L1793" t="s">
        <v>1484</v>
      </c>
      <c r="M1793">
        <v>300</v>
      </c>
      <c r="O1793">
        <v>-300</v>
      </c>
    </row>
    <row r="1794" spans="1:15" x14ac:dyDescent="0.2">
      <c r="A1794">
        <v>4</v>
      </c>
      <c r="B1794">
        <v>2026</v>
      </c>
      <c r="C1794" t="s">
        <v>36</v>
      </c>
      <c r="D1794" t="s">
        <v>86</v>
      </c>
      <c r="E1794">
        <v>2015</v>
      </c>
      <c r="F1794" t="s">
        <v>33</v>
      </c>
      <c r="G1794">
        <v>9254</v>
      </c>
      <c r="H1794" t="s">
        <v>121</v>
      </c>
      <c r="I1794" s="6">
        <v>46142</v>
      </c>
      <c r="L1794" t="s">
        <v>1489</v>
      </c>
      <c r="M1794">
        <v>900</v>
      </c>
      <c r="O1794">
        <v>-900</v>
      </c>
    </row>
    <row r="1795" spans="1:15" x14ac:dyDescent="0.2">
      <c r="A1795">
        <v>5</v>
      </c>
      <c r="B1795">
        <v>2026</v>
      </c>
      <c r="C1795" t="s">
        <v>58</v>
      </c>
      <c r="D1795" t="s">
        <v>86</v>
      </c>
      <c r="E1795">
        <v>2023</v>
      </c>
      <c r="F1795" t="s">
        <v>39</v>
      </c>
      <c r="G1795">
        <v>1909</v>
      </c>
      <c r="H1795" t="s">
        <v>87</v>
      </c>
      <c r="I1795" s="6">
        <v>46144</v>
      </c>
      <c r="J1795" t="s">
        <v>87</v>
      </c>
      <c r="K1795">
        <v>7896</v>
      </c>
      <c r="L1795" t="s">
        <v>472</v>
      </c>
      <c r="M1795">
        <v>57</v>
      </c>
      <c r="O1795">
        <v>-57</v>
      </c>
    </row>
    <row r="1796" spans="1:15" x14ac:dyDescent="0.2">
      <c r="A1796">
        <v>5</v>
      </c>
      <c r="B1796">
        <v>2026</v>
      </c>
      <c r="C1796" t="s">
        <v>37</v>
      </c>
      <c r="D1796" t="s">
        <v>86</v>
      </c>
      <c r="E1796">
        <v>2017</v>
      </c>
      <c r="F1796" t="s">
        <v>33</v>
      </c>
      <c r="G1796">
        <v>6375</v>
      </c>
      <c r="H1796" t="s">
        <v>87</v>
      </c>
      <c r="I1796" s="6">
        <v>46144</v>
      </c>
      <c r="J1796" t="s">
        <v>87</v>
      </c>
      <c r="K1796" t="s">
        <v>1012</v>
      </c>
      <c r="L1796" t="s">
        <v>1000</v>
      </c>
      <c r="M1796">
        <v>50</v>
      </c>
      <c r="O1796">
        <v>-50</v>
      </c>
    </row>
    <row r="1797" spans="1:15" x14ac:dyDescent="0.2">
      <c r="A1797">
        <v>5</v>
      </c>
      <c r="B1797">
        <v>2026</v>
      </c>
      <c r="C1797" t="s">
        <v>30</v>
      </c>
      <c r="D1797" t="s">
        <v>86</v>
      </c>
      <c r="E1797">
        <v>2005</v>
      </c>
      <c r="F1797" t="s">
        <v>57</v>
      </c>
      <c r="G1797">
        <v>9159</v>
      </c>
      <c r="H1797" t="s">
        <v>87</v>
      </c>
      <c r="I1797" s="6">
        <v>46144</v>
      </c>
      <c r="J1797" t="s">
        <v>87</v>
      </c>
      <c r="K1797" t="s">
        <v>1686</v>
      </c>
      <c r="L1797" t="s">
        <v>1687</v>
      </c>
      <c r="M1797">
        <v>30</v>
      </c>
      <c r="O1797">
        <v>-30</v>
      </c>
    </row>
    <row r="1798" spans="1:15" x14ac:dyDescent="0.2">
      <c r="A1798">
        <v>5</v>
      </c>
      <c r="B1798">
        <v>2026</v>
      </c>
      <c r="C1798" t="s">
        <v>21</v>
      </c>
      <c r="D1798" t="s">
        <v>86</v>
      </c>
      <c r="E1798">
        <v>2016</v>
      </c>
      <c r="F1798" t="s">
        <v>33</v>
      </c>
      <c r="G1798">
        <v>5848</v>
      </c>
      <c r="H1798" t="s">
        <v>87</v>
      </c>
      <c r="I1798" s="6">
        <v>46144</v>
      </c>
      <c r="J1798" t="s">
        <v>87</v>
      </c>
      <c r="K1798" t="s">
        <v>1689</v>
      </c>
      <c r="L1798" t="s">
        <v>1690</v>
      </c>
      <c r="M1798">
        <v>50</v>
      </c>
      <c r="O1798">
        <v>-50</v>
      </c>
    </row>
    <row r="1799" spans="1:15" x14ac:dyDescent="0.2">
      <c r="A1799">
        <v>5</v>
      </c>
      <c r="B1799">
        <v>2026</v>
      </c>
      <c r="C1799" t="s">
        <v>54</v>
      </c>
      <c r="D1799" t="s">
        <v>86</v>
      </c>
      <c r="E1799">
        <v>2016</v>
      </c>
      <c r="F1799" t="s">
        <v>39</v>
      </c>
      <c r="G1799">
        <v>5847</v>
      </c>
      <c r="H1799" t="s">
        <v>87</v>
      </c>
      <c r="I1799" s="6">
        <v>46144</v>
      </c>
      <c r="J1799" t="s">
        <v>87</v>
      </c>
      <c r="K1799" t="s">
        <v>1691</v>
      </c>
      <c r="L1799" t="s">
        <v>1692</v>
      </c>
      <c r="M1799">
        <v>600</v>
      </c>
      <c r="O1799">
        <v>-600</v>
      </c>
    </row>
    <row r="1800" spans="1:15" x14ac:dyDescent="0.2">
      <c r="A1800">
        <v>5</v>
      </c>
      <c r="B1800">
        <v>2026</v>
      </c>
      <c r="C1800" t="s">
        <v>58</v>
      </c>
      <c r="D1800" t="s">
        <v>86</v>
      </c>
      <c r="E1800">
        <v>2023</v>
      </c>
      <c r="F1800" t="s">
        <v>39</v>
      </c>
      <c r="G1800">
        <v>1909</v>
      </c>
      <c r="H1800" t="s">
        <v>87</v>
      </c>
      <c r="I1800" s="6">
        <v>46144</v>
      </c>
      <c r="J1800" t="s">
        <v>87</v>
      </c>
      <c r="K1800" t="s">
        <v>1693</v>
      </c>
      <c r="L1800" t="s">
        <v>1694</v>
      </c>
      <c r="M1800">
        <v>550</v>
      </c>
      <c r="O1800">
        <v>-550</v>
      </c>
    </row>
    <row r="1801" spans="1:15" x14ac:dyDescent="0.2">
      <c r="A1801">
        <v>5</v>
      </c>
      <c r="B1801">
        <v>2026</v>
      </c>
      <c r="C1801" t="s">
        <v>40</v>
      </c>
      <c r="D1801" t="s">
        <v>86</v>
      </c>
      <c r="E1801">
        <v>2023</v>
      </c>
      <c r="F1801" t="s">
        <v>39</v>
      </c>
      <c r="G1801">
        <v>1988</v>
      </c>
      <c r="H1801" t="s">
        <v>87</v>
      </c>
      <c r="I1801" s="6">
        <v>46144</v>
      </c>
      <c r="J1801" t="s">
        <v>87</v>
      </c>
      <c r="K1801" t="s">
        <v>1695</v>
      </c>
      <c r="L1801" t="s">
        <v>1696</v>
      </c>
      <c r="M1801">
        <v>650</v>
      </c>
      <c r="O1801">
        <v>-650</v>
      </c>
    </row>
    <row r="1802" spans="1:15" x14ac:dyDescent="0.2">
      <c r="A1802">
        <v>5</v>
      </c>
      <c r="B1802">
        <v>2026</v>
      </c>
      <c r="C1802" t="s">
        <v>26</v>
      </c>
      <c r="D1802" t="s">
        <v>86</v>
      </c>
      <c r="E1802">
        <v>2023</v>
      </c>
      <c r="F1802" t="s">
        <v>33</v>
      </c>
      <c r="G1802">
        <v>1912</v>
      </c>
      <c r="H1802" t="s">
        <v>87</v>
      </c>
      <c r="I1802" s="6">
        <v>46144</v>
      </c>
      <c r="J1802" t="s">
        <v>87</v>
      </c>
      <c r="K1802" t="s">
        <v>1717</v>
      </c>
      <c r="L1802" t="s">
        <v>1718</v>
      </c>
      <c r="M1802">
        <v>1000</v>
      </c>
      <c r="O1802">
        <v>-1000</v>
      </c>
    </row>
    <row r="1803" spans="1:15" x14ac:dyDescent="0.2">
      <c r="A1803">
        <v>5</v>
      </c>
      <c r="B1803">
        <v>2026</v>
      </c>
      <c r="C1803" t="s">
        <v>26</v>
      </c>
      <c r="D1803" t="s">
        <v>86</v>
      </c>
      <c r="E1803">
        <v>2023</v>
      </c>
      <c r="F1803" t="s">
        <v>33</v>
      </c>
      <c r="G1803">
        <v>1912</v>
      </c>
      <c r="H1803" t="s">
        <v>87</v>
      </c>
      <c r="I1803" s="6">
        <v>46144</v>
      </c>
      <c r="J1803" t="s">
        <v>87</v>
      </c>
      <c r="K1803" t="s">
        <v>1732</v>
      </c>
      <c r="L1803" t="s">
        <v>1733</v>
      </c>
      <c r="M1803">
        <v>50</v>
      </c>
      <c r="O1803">
        <v>-50</v>
      </c>
    </row>
    <row r="1804" spans="1:15" x14ac:dyDescent="0.2">
      <c r="A1804">
        <v>5</v>
      </c>
      <c r="B1804">
        <v>2026</v>
      </c>
      <c r="C1804" t="s">
        <v>56</v>
      </c>
      <c r="D1804" t="s">
        <v>86</v>
      </c>
      <c r="E1804">
        <v>2006</v>
      </c>
      <c r="F1804" t="s">
        <v>33</v>
      </c>
      <c r="G1804">
        <v>9878</v>
      </c>
      <c r="H1804" t="s">
        <v>87</v>
      </c>
      <c r="I1804" s="6">
        <v>46145</v>
      </c>
      <c r="J1804" t="s">
        <v>87</v>
      </c>
      <c r="K1804">
        <v>7897</v>
      </c>
      <c r="L1804" t="s">
        <v>91</v>
      </c>
      <c r="M1804">
        <v>60</v>
      </c>
      <c r="O1804">
        <v>-60</v>
      </c>
    </row>
    <row r="1805" spans="1:15" x14ac:dyDescent="0.2">
      <c r="A1805">
        <v>5</v>
      </c>
      <c r="B1805">
        <v>2026</v>
      </c>
      <c r="C1805" t="s">
        <v>22</v>
      </c>
      <c r="D1805" t="s">
        <v>86</v>
      </c>
      <c r="E1805">
        <v>2005</v>
      </c>
      <c r="F1805" t="s">
        <v>33</v>
      </c>
      <c r="G1805">
        <v>1446</v>
      </c>
      <c r="H1805" t="s">
        <v>87</v>
      </c>
      <c r="I1805" s="6">
        <v>46145</v>
      </c>
      <c r="J1805" t="s">
        <v>87</v>
      </c>
      <c r="K1805">
        <v>7898</v>
      </c>
      <c r="L1805" t="s">
        <v>472</v>
      </c>
      <c r="M1805">
        <v>57</v>
      </c>
      <c r="O1805">
        <v>-57</v>
      </c>
    </row>
    <row r="1806" spans="1:15" x14ac:dyDescent="0.2">
      <c r="A1806">
        <v>5</v>
      </c>
      <c r="B1806">
        <v>2026</v>
      </c>
      <c r="C1806" t="s">
        <v>22</v>
      </c>
      <c r="D1806" t="s">
        <v>86</v>
      </c>
      <c r="E1806">
        <v>2005</v>
      </c>
      <c r="F1806" t="s">
        <v>33</v>
      </c>
      <c r="G1806">
        <v>1446</v>
      </c>
      <c r="H1806" t="s">
        <v>87</v>
      </c>
      <c r="I1806" s="6">
        <v>46145</v>
      </c>
      <c r="J1806" t="s">
        <v>87</v>
      </c>
      <c r="K1806" t="s">
        <v>1697</v>
      </c>
      <c r="L1806" t="s">
        <v>1698</v>
      </c>
      <c r="M1806">
        <v>100</v>
      </c>
      <c r="O1806">
        <v>-100</v>
      </c>
    </row>
    <row r="1807" spans="1:15" x14ac:dyDescent="0.2">
      <c r="A1807">
        <v>5</v>
      </c>
      <c r="B1807">
        <v>2026</v>
      </c>
      <c r="C1807" t="s">
        <v>56</v>
      </c>
      <c r="D1807" t="s">
        <v>86</v>
      </c>
      <c r="E1807">
        <v>2006</v>
      </c>
      <c r="F1807" t="s">
        <v>33</v>
      </c>
      <c r="G1807">
        <v>9878</v>
      </c>
      <c r="H1807" t="s">
        <v>87</v>
      </c>
      <c r="I1807" s="6">
        <v>46145</v>
      </c>
      <c r="J1807" t="s">
        <v>87</v>
      </c>
      <c r="K1807" t="s">
        <v>1699</v>
      </c>
      <c r="L1807" t="s">
        <v>1700</v>
      </c>
      <c r="M1807">
        <v>30</v>
      </c>
      <c r="O1807">
        <v>-30</v>
      </c>
    </row>
    <row r="1808" spans="1:15" x14ac:dyDescent="0.2">
      <c r="A1808">
        <v>5</v>
      </c>
      <c r="B1808">
        <v>2026</v>
      </c>
      <c r="C1808" t="s">
        <v>56</v>
      </c>
      <c r="D1808" t="s">
        <v>86</v>
      </c>
      <c r="E1808">
        <v>2006</v>
      </c>
      <c r="F1808" t="s">
        <v>33</v>
      </c>
      <c r="G1808">
        <v>9878</v>
      </c>
      <c r="H1808" t="s">
        <v>87</v>
      </c>
      <c r="I1808" s="6">
        <v>46145</v>
      </c>
      <c r="J1808" t="s">
        <v>87</v>
      </c>
      <c r="K1808" t="s">
        <v>1701</v>
      </c>
      <c r="L1808" t="s">
        <v>1702</v>
      </c>
      <c r="M1808">
        <v>300</v>
      </c>
      <c r="O1808">
        <v>-300</v>
      </c>
    </row>
    <row r="1809" spans="1:15" x14ac:dyDescent="0.2">
      <c r="A1809">
        <v>5</v>
      </c>
      <c r="B1809">
        <v>2026</v>
      </c>
      <c r="C1809" t="s">
        <v>55</v>
      </c>
      <c r="D1809" t="s">
        <v>86</v>
      </c>
      <c r="E1809">
        <v>2015</v>
      </c>
      <c r="F1809" t="s">
        <v>39</v>
      </c>
      <c r="G1809">
        <v>2264</v>
      </c>
      <c r="H1809" t="s">
        <v>87</v>
      </c>
      <c r="I1809" s="6">
        <v>46145</v>
      </c>
      <c r="J1809" t="s">
        <v>87</v>
      </c>
      <c r="K1809" t="s">
        <v>1703</v>
      </c>
      <c r="L1809" t="s">
        <v>1704</v>
      </c>
      <c r="M1809">
        <v>100</v>
      </c>
      <c r="O1809">
        <v>-100</v>
      </c>
    </row>
    <row r="1810" spans="1:15" x14ac:dyDescent="0.2">
      <c r="A1810">
        <v>5</v>
      </c>
      <c r="B1810">
        <v>2026</v>
      </c>
      <c r="C1810" t="s">
        <v>26</v>
      </c>
      <c r="D1810" t="s">
        <v>86</v>
      </c>
      <c r="E1810">
        <v>2023</v>
      </c>
      <c r="F1810" t="s">
        <v>33</v>
      </c>
      <c r="G1810">
        <v>1912</v>
      </c>
      <c r="H1810" t="s">
        <v>87</v>
      </c>
      <c r="I1810" s="6">
        <v>46145</v>
      </c>
      <c r="J1810" t="s">
        <v>87</v>
      </c>
      <c r="K1810" t="s">
        <v>1705</v>
      </c>
      <c r="L1810" t="s">
        <v>1706</v>
      </c>
      <c r="M1810">
        <v>150</v>
      </c>
      <c r="O1810">
        <v>-150</v>
      </c>
    </row>
    <row r="1811" spans="1:15" x14ac:dyDescent="0.2">
      <c r="A1811">
        <v>5</v>
      </c>
      <c r="B1811">
        <v>2026</v>
      </c>
      <c r="C1811" t="s">
        <v>26</v>
      </c>
      <c r="D1811" t="s">
        <v>86</v>
      </c>
      <c r="E1811">
        <v>2023</v>
      </c>
      <c r="F1811" t="s">
        <v>33</v>
      </c>
      <c r="G1811">
        <v>1912</v>
      </c>
      <c r="H1811" t="s">
        <v>87</v>
      </c>
      <c r="I1811" s="6">
        <v>46145</v>
      </c>
      <c r="J1811" t="s">
        <v>87</v>
      </c>
      <c r="K1811" t="s">
        <v>1707</v>
      </c>
      <c r="L1811" t="s">
        <v>1708</v>
      </c>
      <c r="M1811">
        <v>280</v>
      </c>
      <c r="O1811">
        <v>-280</v>
      </c>
    </row>
    <row r="1812" spans="1:15" x14ac:dyDescent="0.2">
      <c r="A1812">
        <v>5</v>
      </c>
      <c r="B1812">
        <v>2026</v>
      </c>
      <c r="C1812" t="s">
        <v>56</v>
      </c>
      <c r="D1812" t="s">
        <v>86</v>
      </c>
      <c r="E1812">
        <v>2006</v>
      </c>
      <c r="F1812" t="s">
        <v>33</v>
      </c>
      <c r="G1812">
        <v>9878</v>
      </c>
      <c r="H1812" t="s">
        <v>144</v>
      </c>
      <c r="I1812" s="6">
        <v>46146</v>
      </c>
      <c r="J1812" t="s">
        <v>104</v>
      </c>
      <c r="K1812">
        <v>919</v>
      </c>
      <c r="L1812" t="s">
        <v>1491</v>
      </c>
      <c r="M1812">
        <v>30</v>
      </c>
      <c r="N1812">
        <v>0</v>
      </c>
      <c r="O1812">
        <v>-30</v>
      </c>
    </row>
    <row r="1813" spans="1:15" x14ac:dyDescent="0.2">
      <c r="A1813">
        <v>5</v>
      </c>
      <c r="B1813">
        <v>2026</v>
      </c>
      <c r="C1813" t="s">
        <v>36</v>
      </c>
      <c r="D1813" t="s">
        <v>86</v>
      </c>
      <c r="E1813">
        <v>2015</v>
      </c>
      <c r="F1813" t="s">
        <v>33</v>
      </c>
      <c r="G1813">
        <v>9254</v>
      </c>
      <c r="H1813" t="s">
        <v>144</v>
      </c>
      <c r="I1813" s="6">
        <v>46146</v>
      </c>
      <c r="J1813" t="s">
        <v>104</v>
      </c>
      <c r="K1813">
        <v>919</v>
      </c>
      <c r="L1813" t="s">
        <v>1501</v>
      </c>
      <c r="M1813">
        <v>100</v>
      </c>
      <c r="N1813">
        <v>0</v>
      </c>
      <c r="O1813">
        <v>-100</v>
      </c>
    </row>
    <row r="1814" spans="1:15" x14ac:dyDescent="0.2">
      <c r="A1814">
        <v>5</v>
      </c>
      <c r="B1814">
        <v>2026</v>
      </c>
      <c r="C1814" t="s">
        <v>37</v>
      </c>
      <c r="D1814" t="s">
        <v>86</v>
      </c>
      <c r="E1814">
        <v>2017</v>
      </c>
      <c r="F1814" t="s">
        <v>33</v>
      </c>
      <c r="G1814">
        <v>6375</v>
      </c>
      <c r="H1814" t="s">
        <v>144</v>
      </c>
      <c r="I1814" s="6">
        <v>46146</v>
      </c>
      <c r="J1814" t="s">
        <v>104</v>
      </c>
      <c r="K1814">
        <v>919</v>
      </c>
      <c r="L1814" t="s">
        <v>1534</v>
      </c>
      <c r="M1814">
        <v>150</v>
      </c>
      <c r="N1814">
        <v>0</v>
      </c>
      <c r="O1814">
        <v>-150</v>
      </c>
    </row>
    <row r="1815" spans="1:15" x14ac:dyDescent="0.2">
      <c r="A1815">
        <v>5</v>
      </c>
      <c r="B1815">
        <v>2026</v>
      </c>
      <c r="C1815" t="s">
        <v>54</v>
      </c>
      <c r="D1815" t="s">
        <v>86</v>
      </c>
      <c r="E1815">
        <v>2016</v>
      </c>
      <c r="F1815" t="s">
        <v>39</v>
      </c>
      <c r="G1815">
        <v>5847</v>
      </c>
      <c r="H1815" t="s">
        <v>110</v>
      </c>
      <c r="I1815" s="6">
        <v>46146</v>
      </c>
      <c r="J1815" t="s">
        <v>104</v>
      </c>
      <c r="K1815">
        <v>919</v>
      </c>
      <c r="L1815" t="s">
        <v>1588</v>
      </c>
      <c r="M1815">
        <v>130</v>
      </c>
      <c r="N1815">
        <v>0</v>
      </c>
      <c r="O1815">
        <v>-130</v>
      </c>
    </row>
    <row r="1816" spans="1:15" x14ac:dyDescent="0.2">
      <c r="A1816">
        <v>5</v>
      </c>
      <c r="B1816">
        <v>2026</v>
      </c>
      <c r="C1816" t="s">
        <v>54</v>
      </c>
      <c r="D1816" t="s">
        <v>86</v>
      </c>
      <c r="E1816">
        <v>2016</v>
      </c>
      <c r="F1816" t="s">
        <v>39</v>
      </c>
      <c r="G1816">
        <v>5847</v>
      </c>
      <c r="H1816" t="s">
        <v>110</v>
      </c>
      <c r="I1816" s="6">
        <v>46146</v>
      </c>
      <c r="J1816" t="s">
        <v>104</v>
      </c>
      <c r="K1816">
        <v>919</v>
      </c>
      <c r="L1816" t="s">
        <v>1589</v>
      </c>
      <c r="M1816">
        <v>69.569999999999993</v>
      </c>
      <c r="N1816">
        <v>0</v>
      </c>
      <c r="O1816">
        <v>-69.569999999999993</v>
      </c>
    </row>
    <row r="1817" spans="1:15" x14ac:dyDescent="0.2">
      <c r="A1817">
        <v>5</v>
      </c>
      <c r="B1817">
        <v>2026</v>
      </c>
      <c r="C1817" t="s">
        <v>23</v>
      </c>
      <c r="D1817" t="s">
        <v>86</v>
      </c>
      <c r="E1817">
        <v>2013</v>
      </c>
      <c r="F1817" t="s">
        <v>33</v>
      </c>
      <c r="G1817">
        <v>2268</v>
      </c>
      <c r="H1817" t="s">
        <v>110</v>
      </c>
      <c r="I1817" s="6">
        <v>46146</v>
      </c>
      <c r="J1817" t="s">
        <v>104</v>
      </c>
      <c r="K1817">
        <v>919</v>
      </c>
      <c r="L1817" t="s">
        <v>1594</v>
      </c>
      <c r="M1817">
        <v>30.43</v>
      </c>
      <c r="N1817">
        <v>0</v>
      </c>
      <c r="O1817">
        <v>-30.43</v>
      </c>
    </row>
    <row r="1818" spans="1:15" x14ac:dyDescent="0.2">
      <c r="A1818">
        <v>5</v>
      </c>
      <c r="B1818">
        <v>2026</v>
      </c>
      <c r="C1818" t="s">
        <v>40</v>
      </c>
      <c r="D1818" t="s">
        <v>86</v>
      </c>
      <c r="E1818">
        <v>2023</v>
      </c>
      <c r="F1818" t="s">
        <v>39</v>
      </c>
      <c r="G1818">
        <v>1988</v>
      </c>
      <c r="H1818" t="s">
        <v>141</v>
      </c>
      <c r="I1818" s="6">
        <v>46146</v>
      </c>
      <c r="J1818" t="s">
        <v>104</v>
      </c>
      <c r="K1818">
        <v>919</v>
      </c>
      <c r="L1818" t="s">
        <v>1623</v>
      </c>
      <c r="M1818">
        <v>200</v>
      </c>
      <c r="N1818">
        <v>0</v>
      </c>
      <c r="O1818">
        <v>-200</v>
      </c>
    </row>
    <row r="1819" spans="1:15" x14ac:dyDescent="0.2">
      <c r="A1819">
        <v>5</v>
      </c>
      <c r="B1819">
        <v>2026</v>
      </c>
      <c r="C1819" t="s">
        <v>26</v>
      </c>
      <c r="D1819" t="s">
        <v>86</v>
      </c>
      <c r="E1819">
        <v>2023</v>
      </c>
      <c r="F1819" t="s">
        <v>33</v>
      </c>
      <c r="G1819">
        <v>1912</v>
      </c>
      <c r="H1819" t="s">
        <v>141</v>
      </c>
      <c r="I1819" s="6">
        <v>46146</v>
      </c>
      <c r="J1819" t="s">
        <v>104</v>
      </c>
      <c r="K1819">
        <v>919</v>
      </c>
      <c r="L1819" t="s">
        <v>1638</v>
      </c>
      <c r="M1819">
        <v>700</v>
      </c>
      <c r="N1819">
        <v>0</v>
      </c>
      <c r="O1819">
        <v>-700</v>
      </c>
    </row>
    <row r="1820" spans="1:15" x14ac:dyDescent="0.2">
      <c r="A1820">
        <v>5</v>
      </c>
      <c r="B1820">
        <v>2026</v>
      </c>
      <c r="C1820" t="s">
        <v>26</v>
      </c>
      <c r="D1820" t="s">
        <v>86</v>
      </c>
      <c r="E1820">
        <v>2023</v>
      </c>
      <c r="F1820" t="s">
        <v>33</v>
      </c>
      <c r="G1820">
        <v>1912</v>
      </c>
      <c r="H1820" t="s">
        <v>144</v>
      </c>
      <c r="I1820" s="6">
        <v>46146</v>
      </c>
      <c r="J1820" t="s">
        <v>104</v>
      </c>
      <c r="K1820">
        <v>919</v>
      </c>
      <c r="L1820" t="s">
        <v>1639</v>
      </c>
      <c r="M1820">
        <v>130</v>
      </c>
      <c r="N1820">
        <v>0</v>
      </c>
      <c r="O1820">
        <v>-130</v>
      </c>
    </row>
    <row r="1821" spans="1:15" x14ac:dyDescent="0.2">
      <c r="A1821">
        <v>5</v>
      </c>
      <c r="B1821">
        <v>2026</v>
      </c>
      <c r="C1821" t="s">
        <v>26</v>
      </c>
      <c r="D1821" t="s">
        <v>86</v>
      </c>
      <c r="E1821">
        <v>2023</v>
      </c>
      <c r="F1821" t="s">
        <v>33</v>
      </c>
      <c r="G1821">
        <v>1912</v>
      </c>
      <c r="H1821" t="s">
        <v>116</v>
      </c>
      <c r="I1821" s="6">
        <v>46146</v>
      </c>
      <c r="J1821" t="s">
        <v>104</v>
      </c>
      <c r="K1821">
        <v>919</v>
      </c>
      <c r="L1821" t="s">
        <v>1640</v>
      </c>
      <c r="M1821">
        <v>225</v>
      </c>
      <c r="N1821">
        <v>0</v>
      </c>
      <c r="O1821">
        <v>-225</v>
      </c>
    </row>
    <row r="1822" spans="1:15" x14ac:dyDescent="0.2">
      <c r="A1822">
        <v>5</v>
      </c>
      <c r="B1822">
        <v>2026</v>
      </c>
      <c r="C1822" t="s">
        <v>30</v>
      </c>
      <c r="D1822" t="s">
        <v>86</v>
      </c>
      <c r="E1822">
        <v>2005</v>
      </c>
      <c r="F1822" t="s">
        <v>57</v>
      </c>
      <c r="G1822">
        <v>9159</v>
      </c>
      <c r="H1822" t="s">
        <v>87</v>
      </c>
      <c r="I1822" s="6">
        <v>46146</v>
      </c>
      <c r="J1822" t="s">
        <v>87</v>
      </c>
      <c r="K1822" t="s">
        <v>1688</v>
      </c>
      <c r="L1822" t="s">
        <v>1687</v>
      </c>
      <c r="M1822">
        <v>30</v>
      </c>
      <c r="O1822">
        <v>-30</v>
      </c>
    </row>
    <row r="1823" spans="1:15" x14ac:dyDescent="0.2">
      <c r="A1823">
        <v>5</v>
      </c>
      <c r="B1823">
        <v>2026</v>
      </c>
      <c r="C1823" t="s">
        <v>38</v>
      </c>
      <c r="D1823" t="s">
        <v>86</v>
      </c>
      <c r="E1823">
        <v>2016</v>
      </c>
      <c r="F1823" t="s">
        <v>39</v>
      </c>
      <c r="G1823">
        <v>6214</v>
      </c>
      <c r="H1823" t="s">
        <v>87</v>
      </c>
      <c r="I1823" s="6">
        <v>46146</v>
      </c>
      <c r="J1823" t="s">
        <v>87</v>
      </c>
      <c r="K1823" t="s">
        <v>1709</v>
      </c>
      <c r="L1823" t="s">
        <v>1710</v>
      </c>
      <c r="M1823">
        <v>400</v>
      </c>
      <c r="O1823">
        <v>-400</v>
      </c>
    </row>
    <row r="1824" spans="1:15" x14ac:dyDescent="0.2">
      <c r="A1824">
        <v>5</v>
      </c>
      <c r="B1824">
        <v>2026</v>
      </c>
      <c r="C1824" t="s">
        <v>35</v>
      </c>
      <c r="D1824" t="s">
        <v>86</v>
      </c>
      <c r="E1824">
        <v>2008</v>
      </c>
      <c r="F1824" t="s">
        <v>33</v>
      </c>
      <c r="G1824">
        <v>2262</v>
      </c>
      <c r="H1824" t="s">
        <v>478</v>
      </c>
      <c r="I1824" s="6">
        <v>46147</v>
      </c>
      <c r="J1824" t="s">
        <v>104</v>
      </c>
      <c r="K1824">
        <v>928</v>
      </c>
      <c r="L1824" t="s">
        <v>1608</v>
      </c>
      <c r="M1824">
        <v>1200</v>
      </c>
      <c r="N1824">
        <v>0</v>
      </c>
      <c r="O1824">
        <v>-1200</v>
      </c>
    </row>
    <row r="1825" spans="1:15" x14ac:dyDescent="0.2">
      <c r="A1825">
        <v>5</v>
      </c>
      <c r="B1825">
        <v>2026</v>
      </c>
      <c r="C1825" t="s">
        <v>36</v>
      </c>
      <c r="D1825" t="s">
        <v>86</v>
      </c>
      <c r="E1825">
        <v>2015</v>
      </c>
      <c r="F1825" t="s">
        <v>33</v>
      </c>
      <c r="G1825">
        <v>9254</v>
      </c>
      <c r="H1825" t="s">
        <v>110</v>
      </c>
      <c r="I1825" s="6">
        <v>46148</v>
      </c>
      <c r="J1825" t="s">
        <v>104</v>
      </c>
      <c r="K1825">
        <v>943</v>
      </c>
      <c r="L1825" t="s">
        <v>1508</v>
      </c>
      <c r="M1825">
        <v>56.52</v>
      </c>
      <c r="N1825">
        <v>0</v>
      </c>
      <c r="O1825">
        <v>-56.52</v>
      </c>
    </row>
    <row r="1826" spans="1:15" x14ac:dyDescent="0.2">
      <c r="A1826">
        <v>5</v>
      </c>
      <c r="B1826">
        <v>2026</v>
      </c>
      <c r="C1826" t="s">
        <v>42</v>
      </c>
      <c r="D1826" t="s">
        <v>86</v>
      </c>
      <c r="E1826">
        <v>2002</v>
      </c>
      <c r="F1826" t="s">
        <v>33</v>
      </c>
      <c r="G1826">
        <v>9171</v>
      </c>
      <c r="H1826" t="s">
        <v>110</v>
      </c>
      <c r="I1826" s="6">
        <v>46148</v>
      </c>
      <c r="J1826" t="s">
        <v>104</v>
      </c>
      <c r="K1826">
        <v>943</v>
      </c>
      <c r="L1826" t="s">
        <v>1521</v>
      </c>
      <c r="M1826">
        <v>56.52</v>
      </c>
      <c r="N1826">
        <v>0</v>
      </c>
      <c r="O1826">
        <v>-56.52</v>
      </c>
    </row>
    <row r="1827" spans="1:15" x14ac:dyDescent="0.2">
      <c r="A1827">
        <v>5</v>
      </c>
      <c r="B1827">
        <v>2026</v>
      </c>
      <c r="C1827" t="s">
        <v>30</v>
      </c>
      <c r="D1827" t="s">
        <v>86</v>
      </c>
      <c r="E1827">
        <v>2005</v>
      </c>
      <c r="F1827" t="s">
        <v>57</v>
      </c>
      <c r="G1827">
        <v>9159</v>
      </c>
      <c r="H1827" t="s">
        <v>110</v>
      </c>
      <c r="I1827" s="6">
        <v>46148</v>
      </c>
      <c r="J1827" t="s">
        <v>104</v>
      </c>
      <c r="K1827">
        <v>943</v>
      </c>
      <c r="L1827" t="s">
        <v>1532</v>
      </c>
      <c r="M1827">
        <v>200</v>
      </c>
      <c r="N1827">
        <v>0</v>
      </c>
      <c r="O1827">
        <v>-200</v>
      </c>
    </row>
    <row r="1828" spans="1:15" x14ac:dyDescent="0.2">
      <c r="A1828">
        <v>5</v>
      </c>
      <c r="B1828">
        <v>2026</v>
      </c>
      <c r="C1828" t="s">
        <v>30</v>
      </c>
      <c r="D1828" t="s">
        <v>86</v>
      </c>
      <c r="E1828">
        <v>2005</v>
      </c>
      <c r="F1828" t="s">
        <v>57</v>
      </c>
      <c r="G1828">
        <v>9159</v>
      </c>
      <c r="H1828" t="s">
        <v>110</v>
      </c>
      <c r="I1828" s="6">
        <v>46148</v>
      </c>
      <c r="J1828" t="s">
        <v>104</v>
      </c>
      <c r="K1828">
        <v>943</v>
      </c>
      <c r="L1828" t="s">
        <v>1533</v>
      </c>
      <c r="M1828">
        <v>56.54</v>
      </c>
      <c r="N1828">
        <v>0</v>
      </c>
      <c r="O1828">
        <v>-56.54</v>
      </c>
    </row>
    <row r="1829" spans="1:15" x14ac:dyDescent="0.2">
      <c r="A1829">
        <v>5</v>
      </c>
      <c r="B1829">
        <v>2026</v>
      </c>
      <c r="C1829" t="s">
        <v>37</v>
      </c>
      <c r="D1829" t="s">
        <v>86</v>
      </c>
      <c r="E1829">
        <v>2017</v>
      </c>
      <c r="F1829" t="s">
        <v>33</v>
      </c>
      <c r="G1829">
        <v>6375</v>
      </c>
      <c r="H1829" t="s">
        <v>110</v>
      </c>
      <c r="I1829" s="6">
        <v>46148</v>
      </c>
      <c r="J1829" t="s">
        <v>104</v>
      </c>
      <c r="K1829">
        <v>943</v>
      </c>
      <c r="L1829" t="s">
        <v>1542</v>
      </c>
      <c r="M1829">
        <v>200</v>
      </c>
      <c r="N1829">
        <v>0</v>
      </c>
      <c r="O1829">
        <v>-200</v>
      </c>
    </row>
    <row r="1830" spans="1:15" x14ac:dyDescent="0.2">
      <c r="A1830">
        <v>5</v>
      </c>
      <c r="B1830">
        <v>2026</v>
      </c>
      <c r="C1830" t="s">
        <v>37</v>
      </c>
      <c r="D1830" t="s">
        <v>86</v>
      </c>
      <c r="E1830">
        <v>2017</v>
      </c>
      <c r="F1830" t="s">
        <v>33</v>
      </c>
      <c r="G1830">
        <v>6375</v>
      </c>
      <c r="H1830" t="s">
        <v>110</v>
      </c>
      <c r="I1830" s="6">
        <v>46148</v>
      </c>
      <c r="J1830" t="s">
        <v>104</v>
      </c>
      <c r="K1830">
        <v>943</v>
      </c>
      <c r="L1830" t="s">
        <v>1543</v>
      </c>
      <c r="M1830">
        <v>56.52</v>
      </c>
      <c r="N1830">
        <v>0</v>
      </c>
      <c r="O1830">
        <v>-56.52</v>
      </c>
    </row>
    <row r="1831" spans="1:15" x14ac:dyDescent="0.2">
      <c r="A1831">
        <v>5</v>
      </c>
      <c r="B1831">
        <v>2026</v>
      </c>
      <c r="C1831" t="s">
        <v>53</v>
      </c>
      <c r="D1831" t="s">
        <v>86</v>
      </c>
      <c r="E1831">
        <v>2017</v>
      </c>
      <c r="F1831" t="s">
        <v>39</v>
      </c>
      <c r="G1831">
        <v>6374</v>
      </c>
      <c r="H1831" t="s">
        <v>110</v>
      </c>
      <c r="I1831" s="6">
        <v>46148</v>
      </c>
      <c r="J1831" t="s">
        <v>104</v>
      </c>
      <c r="K1831">
        <v>943</v>
      </c>
      <c r="L1831" t="s">
        <v>1548</v>
      </c>
      <c r="M1831">
        <v>56.52</v>
      </c>
      <c r="N1831">
        <v>0</v>
      </c>
      <c r="O1831">
        <v>-56.52</v>
      </c>
    </row>
    <row r="1832" spans="1:15" x14ac:dyDescent="0.2">
      <c r="A1832">
        <v>5</v>
      </c>
      <c r="B1832">
        <v>2026</v>
      </c>
      <c r="C1832" t="s">
        <v>38</v>
      </c>
      <c r="D1832" t="s">
        <v>86</v>
      </c>
      <c r="E1832">
        <v>2016</v>
      </c>
      <c r="F1832" t="s">
        <v>39</v>
      </c>
      <c r="G1832">
        <v>6214</v>
      </c>
      <c r="H1832" t="s">
        <v>110</v>
      </c>
      <c r="I1832" s="6">
        <v>46148</v>
      </c>
      <c r="J1832" t="s">
        <v>104</v>
      </c>
      <c r="K1832">
        <v>943</v>
      </c>
      <c r="L1832" t="s">
        <v>1562</v>
      </c>
      <c r="M1832">
        <v>200</v>
      </c>
      <c r="N1832">
        <v>0</v>
      </c>
      <c r="O1832">
        <v>-200</v>
      </c>
    </row>
    <row r="1833" spans="1:15" x14ac:dyDescent="0.2">
      <c r="A1833">
        <v>5</v>
      </c>
      <c r="B1833">
        <v>2026</v>
      </c>
      <c r="C1833" t="s">
        <v>21</v>
      </c>
      <c r="D1833" t="s">
        <v>86</v>
      </c>
      <c r="E1833">
        <v>2016</v>
      </c>
      <c r="F1833" t="s">
        <v>33</v>
      </c>
      <c r="G1833">
        <v>5848</v>
      </c>
      <c r="H1833" t="s">
        <v>110</v>
      </c>
      <c r="I1833" s="6">
        <v>46148</v>
      </c>
      <c r="J1833" t="s">
        <v>104</v>
      </c>
      <c r="K1833">
        <v>943</v>
      </c>
      <c r="L1833" t="s">
        <v>1580</v>
      </c>
      <c r="M1833">
        <v>56.52</v>
      </c>
      <c r="N1833">
        <v>0</v>
      </c>
      <c r="O1833">
        <v>-56.52</v>
      </c>
    </row>
    <row r="1834" spans="1:15" x14ac:dyDescent="0.2">
      <c r="A1834">
        <v>5</v>
      </c>
      <c r="B1834">
        <v>2026</v>
      </c>
      <c r="C1834" t="s">
        <v>23</v>
      </c>
      <c r="D1834" t="s">
        <v>86</v>
      </c>
      <c r="E1834">
        <v>2013</v>
      </c>
      <c r="F1834" t="s">
        <v>33</v>
      </c>
      <c r="G1834">
        <v>2268</v>
      </c>
      <c r="H1834" t="s">
        <v>110</v>
      </c>
      <c r="I1834" s="6">
        <v>46148</v>
      </c>
      <c r="J1834" t="s">
        <v>104</v>
      </c>
      <c r="K1834">
        <v>943</v>
      </c>
      <c r="L1834" t="s">
        <v>1595</v>
      </c>
      <c r="M1834">
        <v>200</v>
      </c>
      <c r="N1834">
        <v>0</v>
      </c>
      <c r="O1834">
        <v>-200</v>
      </c>
    </row>
    <row r="1835" spans="1:15" x14ac:dyDescent="0.2">
      <c r="A1835">
        <v>5</v>
      </c>
      <c r="B1835">
        <v>2026</v>
      </c>
      <c r="C1835" t="s">
        <v>34</v>
      </c>
      <c r="D1835" t="s">
        <v>86</v>
      </c>
      <c r="E1835">
        <v>2014</v>
      </c>
      <c r="F1835" t="s">
        <v>33</v>
      </c>
      <c r="G1835">
        <v>2265</v>
      </c>
      <c r="H1835" t="s">
        <v>110</v>
      </c>
      <c r="I1835" s="6">
        <v>46148</v>
      </c>
      <c r="J1835" t="s">
        <v>104</v>
      </c>
      <c r="K1835">
        <v>943</v>
      </c>
      <c r="L1835" t="s">
        <v>1599</v>
      </c>
      <c r="M1835">
        <v>56.52</v>
      </c>
      <c r="N1835">
        <v>0</v>
      </c>
      <c r="O1835">
        <v>-56.52</v>
      </c>
    </row>
    <row r="1836" spans="1:15" x14ac:dyDescent="0.2">
      <c r="A1836">
        <v>5</v>
      </c>
      <c r="B1836">
        <v>2026</v>
      </c>
      <c r="C1836" t="s">
        <v>35</v>
      </c>
      <c r="D1836" t="s">
        <v>86</v>
      </c>
      <c r="E1836">
        <v>2008</v>
      </c>
      <c r="F1836" t="s">
        <v>33</v>
      </c>
      <c r="G1836">
        <v>2262</v>
      </c>
      <c r="H1836" t="s">
        <v>110</v>
      </c>
      <c r="I1836" s="6">
        <v>46148</v>
      </c>
      <c r="J1836" t="s">
        <v>104</v>
      </c>
      <c r="K1836">
        <v>943</v>
      </c>
      <c r="L1836" t="s">
        <v>1617</v>
      </c>
      <c r="M1836">
        <v>200</v>
      </c>
      <c r="N1836">
        <v>0</v>
      </c>
      <c r="O1836">
        <v>-200</v>
      </c>
    </row>
    <row r="1837" spans="1:15" x14ac:dyDescent="0.2">
      <c r="A1837">
        <v>5</v>
      </c>
      <c r="B1837">
        <v>2026</v>
      </c>
      <c r="C1837" t="s">
        <v>58</v>
      </c>
      <c r="D1837" t="s">
        <v>86</v>
      </c>
      <c r="E1837">
        <v>2023</v>
      </c>
      <c r="F1837" t="s">
        <v>39</v>
      </c>
      <c r="G1837">
        <v>1909</v>
      </c>
      <c r="H1837" t="s">
        <v>110</v>
      </c>
      <c r="I1837" s="6">
        <v>46148</v>
      </c>
      <c r="J1837" t="s">
        <v>104</v>
      </c>
      <c r="K1837">
        <v>943</v>
      </c>
      <c r="L1837" t="s">
        <v>1654</v>
      </c>
      <c r="M1837">
        <v>56.52</v>
      </c>
      <c r="N1837">
        <v>0</v>
      </c>
      <c r="O1837">
        <v>-56.52</v>
      </c>
    </row>
    <row r="1838" spans="1:15" x14ac:dyDescent="0.2">
      <c r="A1838">
        <v>5</v>
      </c>
      <c r="B1838">
        <v>2026</v>
      </c>
      <c r="C1838" t="s">
        <v>27</v>
      </c>
      <c r="D1838" t="s">
        <v>86</v>
      </c>
      <c r="E1838">
        <v>2023</v>
      </c>
      <c r="F1838" t="s">
        <v>33</v>
      </c>
      <c r="G1838">
        <v>1908</v>
      </c>
      <c r="H1838" t="s">
        <v>110</v>
      </c>
      <c r="I1838" s="6">
        <v>46148</v>
      </c>
      <c r="J1838" t="s">
        <v>104</v>
      </c>
      <c r="K1838">
        <v>943</v>
      </c>
      <c r="L1838" t="s">
        <v>1658</v>
      </c>
      <c r="M1838">
        <v>200</v>
      </c>
      <c r="N1838">
        <v>0</v>
      </c>
      <c r="O1838">
        <v>-200</v>
      </c>
    </row>
    <row r="1839" spans="1:15" x14ac:dyDescent="0.2">
      <c r="A1839">
        <v>5</v>
      </c>
      <c r="B1839">
        <v>2026</v>
      </c>
      <c r="C1839" t="s">
        <v>27</v>
      </c>
      <c r="D1839" t="s">
        <v>86</v>
      </c>
      <c r="E1839">
        <v>2023</v>
      </c>
      <c r="F1839" t="s">
        <v>33</v>
      </c>
      <c r="G1839">
        <v>1908</v>
      </c>
      <c r="H1839" t="s">
        <v>110</v>
      </c>
      <c r="I1839" s="6">
        <v>46148</v>
      </c>
      <c r="J1839" t="s">
        <v>104</v>
      </c>
      <c r="K1839">
        <v>943</v>
      </c>
      <c r="L1839" t="s">
        <v>1659</v>
      </c>
      <c r="M1839">
        <v>56.52</v>
      </c>
      <c r="N1839">
        <v>0</v>
      </c>
      <c r="O1839">
        <v>-56.52</v>
      </c>
    </row>
    <row r="1840" spans="1:15" x14ac:dyDescent="0.2">
      <c r="A1840">
        <v>5</v>
      </c>
      <c r="B1840">
        <v>2026</v>
      </c>
      <c r="C1840" t="s">
        <v>59</v>
      </c>
      <c r="D1840" t="s">
        <v>86</v>
      </c>
      <c r="E1840">
        <v>2005</v>
      </c>
      <c r="F1840" t="s">
        <v>33</v>
      </c>
      <c r="G1840">
        <v>1447</v>
      </c>
      <c r="H1840" t="s">
        <v>110</v>
      </c>
      <c r="I1840" s="6">
        <v>46148</v>
      </c>
      <c r="J1840" t="s">
        <v>104</v>
      </c>
      <c r="K1840">
        <v>943</v>
      </c>
      <c r="L1840" t="s">
        <v>1667</v>
      </c>
      <c r="M1840">
        <v>200</v>
      </c>
      <c r="N1840">
        <v>0</v>
      </c>
      <c r="O1840">
        <v>-200</v>
      </c>
    </row>
    <row r="1841" spans="1:15" x14ac:dyDescent="0.2">
      <c r="A1841">
        <v>5</v>
      </c>
      <c r="B1841">
        <v>2026</v>
      </c>
      <c r="C1841" t="s">
        <v>59</v>
      </c>
      <c r="D1841" t="s">
        <v>86</v>
      </c>
      <c r="E1841">
        <v>2005</v>
      </c>
      <c r="F1841" t="s">
        <v>33</v>
      </c>
      <c r="G1841">
        <v>1447</v>
      </c>
      <c r="H1841" t="s">
        <v>110</v>
      </c>
      <c r="I1841" s="6">
        <v>46148</v>
      </c>
      <c r="J1841" t="s">
        <v>104</v>
      </c>
      <c r="K1841">
        <v>943</v>
      </c>
      <c r="L1841" t="s">
        <v>1668</v>
      </c>
      <c r="M1841">
        <v>56.52</v>
      </c>
      <c r="N1841">
        <v>0</v>
      </c>
      <c r="O1841">
        <v>-56.52</v>
      </c>
    </row>
    <row r="1842" spans="1:15" x14ac:dyDescent="0.2">
      <c r="A1842">
        <v>5</v>
      </c>
      <c r="B1842">
        <v>2026</v>
      </c>
      <c r="C1842" t="s">
        <v>22</v>
      </c>
      <c r="D1842" t="s">
        <v>86</v>
      </c>
      <c r="E1842">
        <v>2005</v>
      </c>
      <c r="F1842" t="s">
        <v>33</v>
      </c>
      <c r="G1842">
        <v>1446</v>
      </c>
      <c r="H1842" t="s">
        <v>110</v>
      </c>
      <c r="I1842" s="6">
        <v>46148</v>
      </c>
      <c r="J1842" t="s">
        <v>104</v>
      </c>
      <c r="K1842">
        <v>943</v>
      </c>
      <c r="L1842" t="s">
        <v>1675</v>
      </c>
      <c r="M1842">
        <v>200</v>
      </c>
      <c r="N1842">
        <v>0</v>
      </c>
      <c r="O1842">
        <v>-200</v>
      </c>
    </row>
    <row r="1843" spans="1:15" x14ac:dyDescent="0.2">
      <c r="A1843">
        <v>5</v>
      </c>
      <c r="B1843">
        <v>2026</v>
      </c>
      <c r="C1843" t="s">
        <v>22</v>
      </c>
      <c r="D1843" t="s">
        <v>86</v>
      </c>
      <c r="E1843">
        <v>2005</v>
      </c>
      <c r="F1843" t="s">
        <v>33</v>
      </c>
      <c r="G1843">
        <v>1446</v>
      </c>
      <c r="H1843" t="s">
        <v>110</v>
      </c>
      <c r="I1843" s="6">
        <v>46148</v>
      </c>
      <c r="J1843" t="s">
        <v>104</v>
      </c>
      <c r="K1843">
        <v>943</v>
      </c>
      <c r="L1843" t="s">
        <v>1676</v>
      </c>
      <c r="M1843">
        <v>56.52</v>
      </c>
      <c r="N1843">
        <v>0</v>
      </c>
      <c r="O1843">
        <v>-56.52</v>
      </c>
    </row>
    <row r="1844" spans="1:15" x14ac:dyDescent="0.2">
      <c r="A1844">
        <v>5</v>
      </c>
      <c r="B1844">
        <v>2026</v>
      </c>
      <c r="C1844" t="s">
        <v>59</v>
      </c>
      <c r="D1844" t="s">
        <v>86</v>
      </c>
      <c r="E1844">
        <v>2005</v>
      </c>
      <c r="F1844" t="s">
        <v>33</v>
      </c>
      <c r="G1844">
        <v>1447</v>
      </c>
      <c r="H1844" t="s">
        <v>87</v>
      </c>
      <c r="I1844" s="6">
        <v>46148</v>
      </c>
      <c r="J1844" t="s">
        <v>87</v>
      </c>
      <c r="K1844" t="s">
        <v>1711</v>
      </c>
      <c r="L1844" t="s">
        <v>1712</v>
      </c>
      <c r="M1844">
        <v>450</v>
      </c>
      <c r="O1844">
        <v>-450</v>
      </c>
    </row>
    <row r="1845" spans="1:15" x14ac:dyDescent="0.2">
      <c r="A1845">
        <v>5</v>
      </c>
      <c r="B1845">
        <v>2026</v>
      </c>
      <c r="C1845" t="s">
        <v>40</v>
      </c>
      <c r="D1845" t="s">
        <v>86</v>
      </c>
      <c r="E1845">
        <v>2023</v>
      </c>
      <c r="F1845" t="s">
        <v>39</v>
      </c>
      <c r="G1845">
        <v>1988</v>
      </c>
      <c r="H1845" t="s">
        <v>87</v>
      </c>
      <c r="I1845" s="6">
        <v>46149</v>
      </c>
      <c r="J1845" t="s">
        <v>87</v>
      </c>
      <c r="K1845">
        <v>8104</v>
      </c>
      <c r="L1845" t="s">
        <v>472</v>
      </c>
      <c r="M1845">
        <v>57</v>
      </c>
      <c r="O1845">
        <v>-57</v>
      </c>
    </row>
    <row r="1846" spans="1:15" x14ac:dyDescent="0.2">
      <c r="A1846">
        <v>5</v>
      </c>
      <c r="B1846">
        <v>2026</v>
      </c>
      <c r="C1846" t="s">
        <v>42</v>
      </c>
      <c r="D1846" t="s">
        <v>86</v>
      </c>
      <c r="E1846">
        <v>2002</v>
      </c>
      <c r="F1846" t="s">
        <v>33</v>
      </c>
      <c r="G1846">
        <v>9171</v>
      </c>
      <c r="H1846" t="s">
        <v>87</v>
      </c>
      <c r="I1846" s="6">
        <v>46149</v>
      </c>
      <c r="J1846" t="s">
        <v>87</v>
      </c>
      <c r="K1846">
        <v>8105</v>
      </c>
      <c r="L1846" t="s">
        <v>472</v>
      </c>
      <c r="M1846">
        <v>57</v>
      </c>
      <c r="O1846">
        <v>-57</v>
      </c>
    </row>
    <row r="1847" spans="1:15" x14ac:dyDescent="0.2">
      <c r="A1847">
        <v>5</v>
      </c>
      <c r="B1847">
        <v>2026</v>
      </c>
      <c r="C1847" t="s">
        <v>40</v>
      </c>
      <c r="D1847" t="s">
        <v>86</v>
      </c>
      <c r="E1847">
        <v>2023</v>
      </c>
      <c r="F1847" t="s">
        <v>39</v>
      </c>
      <c r="G1847">
        <v>1988</v>
      </c>
      <c r="H1847" t="s">
        <v>87</v>
      </c>
      <c r="I1847" s="6">
        <v>46149</v>
      </c>
      <c r="J1847" t="s">
        <v>87</v>
      </c>
      <c r="K1847" t="s">
        <v>1713</v>
      </c>
      <c r="L1847" t="s">
        <v>1714</v>
      </c>
      <c r="M1847">
        <v>100</v>
      </c>
      <c r="O1847">
        <v>-100</v>
      </c>
    </row>
    <row r="1848" spans="1:15" x14ac:dyDescent="0.2">
      <c r="A1848">
        <v>5</v>
      </c>
      <c r="B1848">
        <v>2026</v>
      </c>
      <c r="C1848" t="s">
        <v>40</v>
      </c>
      <c r="D1848" t="s">
        <v>86</v>
      </c>
      <c r="E1848">
        <v>2023</v>
      </c>
      <c r="F1848" t="s">
        <v>39</v>
      </c>
      <c r="G1848">
        <v>1988</v>
      </c>
      <c r="H1848" t="s">
        <v>87</v>
      </c>
      <c r="I1848" s="6">
        <v>46149</v>
      </c>
      <c r="J1848" t="s">
        <v>87</v>
      </c>
      <c r="K1848" t="s">
        <v>1715</v>
      </c>
      <c r="L1848" t="s">
        <v>1716</v>
      </c>
      <c r="M1848">
        <v>100</v>
      </c>
      <c r="O1848">
        <v>-100</v>
      </c>
    </row>
    <row r="1849" spans="1:15" x14ac:dyDescent="0.2">
      <c r="A1849">
        <v>5</v>
      </c>
      <c r="B1849">
        <v>2026</v>
      </c>
      <c r="C1849" t="s">
        <v>23</v>
      </c>
      <c r="D1849" t="s">
        <v>86</v>
      </c>
      <c r="E1849">
        <v>2013</v>
      </c>
      <c r="F1849" t="s">
        <v>33</v>
      </c>
      <c r="G1849">
        <v>2268</v>
      </c>
      <c r="H1849" t="s">
        <v>87</v>
      </c>
      <c r="I1849" s="6">
        <v>46151</v>
      </c>
      <c r="J1849" t="s">
        <v>87</v>
      </c>
      <c r="K1849">
        <v>8106</v>
      </c>
      <c r="L1849" t="s">
        <v>472</v>
      </c>
      <c r="M1849">
        <v>57</v>
      </c>
      <c r="O1849">
        <v>-57</v>
      </c>
    </row>
    <row r="1850" spans="1:15" x14ac:dyDescent="0.2">
      <c r="A1850">
        <v>5</v>
      </c>
      <c r="B1850">
        <v>2026</v>
      </c>
      <c r="C1850" t="s">
        <v>34</v>
      </c>
      <c r="D1850" t="s">
        <v>86</v>
      </c>
      <c r="E1850">
        <v>2014</v>
      </c>
      <c r="F1850" t="s">
        <v>33</v>
      </c>
      <c r="G1850">
        <v>2265</v>
      </c>
      <c r="H1850" t="s">
        <v>87</v>
      </c>
      <c r="I1850" s="6">
        <v>46151</v>
      </c>
      <c r="J1850" t="s">
        <v>87</v>
      </c>
      <c r="K1850">
        <v>8107</v>
      </c>
      <c r="L1850" t="s">
        <v>472</v>
      </c>
      <c r="M1850">
        <v>57</v>
      </c>
      <c r="O1850">
        <v>-57</v>
      </c>
    </row>
    <row r="1851" spans="1:15" x14ac:dyDescent="0.2">
      <c r="A1851">
        <v>5</v>
      </c>
      <c r="B1851">
        <v>2026</v>
      </c>
      <c r="C1851" t="s">
        <v>37</v>
      </c>
      <c r="D1851" t="s">
        <v>86</v>
      </c>
      <c r="E1851">
        <v>2017</v>
      </c>
      <c r="F1851" t="s">
        <v>33</v>
      </c>
      <c r="G1851">
        <v>6375</v>
      </c>
      <c r="H1851" t="s">
        <v>87</v>
      </c>
      <c r="I1851" s="6">
        <v>46151</v>
      </c>
      <c r="J1851" t="s">
        <v>87</v>
      </c>
      <c r="K1851">
        <v>8108</v>
      </c>
      <c r="L1851" t="s">
        <v>472</v>
      </c>
      <c r="M1851">
        <v>57</v>
      </c>
      <c r="O1851">
        <v>-57</v>
      </c>
    </row>
    <row r="1852" spans="1:15" x14ac:dyDescent="0.2">
      <c r="A1852">
        <v>5</v>
      </c>
      <c r="B1852">
        <v>2026</v>
      </c>
      <c r="C1852" t="s">
        <v>27</v>
      </c>
      <c r="D1852" t="s">
        <v>86</v>
      </c>
      <c r="E1852">
        <v>2023</v>
      </c>
      <c r="F1852" t="s">
        <v>33</v>
      </c>
      <c r="G1852">
        <v>1908</v>
      </c>
      <c r="H1852" t="s">
        <v>87</v>
      </c>
      <c r="I1852" s="6">
        <v>46151</v>
      </c>
      <c r="J1852" t="s">
        <v>87</v>
      </c>
      <c r="K1852">
        <v>8109</v>
      </c>
      <c r="L1852" t="s">
        <v>472</v>
      </c>
      <c r="M1852">
        <v>60</v>
      </c>
      <c r="O1852">
        <v>-60</v>
      </c>
    </row>
    <row r="1853" spans="1:15" x14ac:dyDescent="0.2">
      <c r="A1853">
        <v>5</v>
      </c>
      <c r="B1853">
        <v>2026</v>
      </c>
      <c r="C1853" t="s">
        <v>58</v>
      </c>
      <c r="D1853" t="s">
        <v>86</v>
      </c>
      <c r="E1853">
        <v>2023</v>
      </c>
      <c r="F1853" t="s">
        <v>39</v>
      </c>
      <c r="G1853">
        <v>1909</v>
      </c>
      <c r="H1853" t="s">
        <v>87</v>
      </c>
      <c r="I1853" s="6">
        <v>46151</v>
      </c>
      <c r="J1853" t="s">
        <v>87</v>
      </c>
      <c r="K1853" t="s">
        <v>1070</v>
      </c>
      <c r="L1853" t="s">
        <v>1068</v>
      </c>
      <c r="M1853">
        <v>50</v>
      </c>
      <c r="O1853">
        <v>-50</v>
      </c>
    </row>
    <row r="1854" spans="1:15" x14ac:dyDescent="0.2">
      <c r="A1854">
        <v>5</v>
      </c>
      <c r="B1854">
        <v>2026</v>
      </c>
      <c r="C1854" t="s">
        <v>59</v>
      </c>
      <c r="D1854" t="s">
        <v>86</v>
      </c>
      <c r="E1854">
        <v>2005</v>
      </c>
      <c r="F1854" t="s">
        <v>33</v>
      </c>
      <c r="G1854">
        <v>1447</v>
      </c>
      <c r="H1854" t="s">
        <v>87</v>
      </c>
      <c r="I1854" s="6">
        <v>46151</v>
      </c>
      <c r="J1854" t="s">
        <v>87</v>
      </c>
      <c r="K1854" t="s">
        <v>1719</v>
      </c>
      <c r="L1854" t="s">
        <v>1720</v>
      </c>
      <c r="M1854">
        <v>100</v>
      </c>
      <c r="O1854">
        <v>-100</v>
      </c>
    </row>
    <row r="1855" spans="1:15" x14ac:dyDescent="0.2">
      <c r="A1855">
        <v>5</v>
      </c>
      <c r="B1855">
        <v>2026</v>
      </c>
      <c r="C1855" t="s">
        <v>37</v>
      </c>
      <c r="D1855" t="s">
        <v>86</v>
      </c>
      <c r="E1855">
        <v>2017</v>
      </c>
      <c r="F1855" t="s">
        <v>33</v>
      </c>
      <c r="G1855">
        <v>6375</v>
      </c>
      <c r="H1855" t="s">
        <v>87</v>
      </c>
      <c r="I1855" s="6">
        <v>46151</v>
      </c>
      <c r="J1855" t="s">
        <v>87</v>
      </c>
      <c r="K1855" t="s">
        <v>1721</v>
      </c>
      <c r="L1855" t="s">
        <v>1722</v>
      </c>
      <c r="M1855">
        <v>50</v>
      </c>
      <c r="O1855">
        <v>-50</v>
      </c>
    </row>
    <row r="1856" spans="1:15" x14ac:dyDescent="0.2">
      <c r="A1856">
        <v>5</v>
      </c>
      <c r="B1856">
        <v>2026</v>
      </c>
      <c r="C1856" t="s">
        <v>37</v>
      </c>
      <c r="D1856" t="s">
        <v>86</v>
      </c>
      <c r="E1856">
        <v>2017</v>
      </c>
      <c r="F1856" t="s">
        <v>33</v>
      </c>
      <c r="G1856">
        <v>6375</v>
      </c>
      <c r="H1856" t="s">
        <v>87</v>
      </c>
      <c r="I1856" s="6">
        <v>46151</v>
      </c>
      <c r="J1856" t="s">
        <v>87</v>
      </c>
      <c r="K1856" t="s">
        <v>1724</v>
      </c>
      <c r="L1856" t="s">
        <v>1725</v>
      </c>
      <c r="M1856">
        <v>200</v>
      </c>
      <c r="O1856">
        <v>-200</v>
      </c>
    </row>
    <row r="1857" spans="1:15" x14ac:dyDescent="0.2">
      <c r="A1857">
        <v>5</v>
      </c>
      <c r="B1857">
        <v>2026</v>
      </c>
      <c r="C1857" t="s">
        <v>30</v>
      </c>
      <c r="D1857" t="s">
        <v>86</v>
      </c>
      <c r="E1857">
        <v>2005</v>
      </c>
      <c r="F1857" t="s">
        <v>57</v>
      </c>
      <c r="G1857">
        <v>9159</v>
      </c>
      <c r="H1857" t="s">
        <v>87</v>
      </c>
      <c r="I1857" s="6">
        <v>46151</v>
      </c>
      <c r="J1857" t="s">
        <v>87</v>
      </c>
      <c r="K1857" t="s">
        <v>1726</v>
      </c>
      <c r="L1857" t="s">
        <v>1727</v>
      </c>
      <c r="M1857">
        <v>100</v>
      </c>
      <c r="O1857">
        <v>-100</v>
      </c>
    </row>
    <row r="1858" spans="1:15" x14ac:dyDescent="0.2">
      <c r="A1858">
        <v>5</v>
      </c>
      <c r="B1858">
        <v>2026</v>
      </c>
      <c r="C1858" t="s">
        <v>40</v>
      </c>
      <c r="D1858" t="s">
        <v>86</v>
      </c>
      <c r="E1858">
        <v>2023</v>
      </c>
      <c r="F1858" t="s">
        <v>39</v>
      </c>
      <c r="G1858">
        <v>1988</v>
      </c>
      <c r="H1858" t="s">
        <v>87</v>
      </c>
      <c r="I1858" s="6">
        <v>46151</v>
      </c>
      <c r="J1858" t="s">
        <v>87</v>
      </c>
      <c r="K1858" t="s">
        <v>1728</v>
      </c>
      <c r="L1858" t="s">
        <v>1729</v>
      </c>
      <c r="M1858">
        <v>350</v>
      </c>
      <c r="O1858">
        <v>-350</v>
      </c>
    </row>
    <row r="1859" spans="1:15" x14ac:dyDescent="0.2">
      <c r="A1859">
        <v>5</v>
      </c>
      <c r="B1859">
        <v>2026</v>
      </c>
      <c r="C1859" t="s">
        <v>34</v>
      </c>
      <c r="D1859" t="s">
        <v>86</v>
      </c>
      <c r="E1859">
        <v>2014</v>
      </c>
      <c r="F1859" t="s">
        <v>33</v>
      </c>
      <c r="G1859">
        <v>2265</v>
      </c>
      <c r="H1859" t="s">
        <v>87</v>
      </c>
      <c r="I1859" s="6">
        <v>46151</v>
      </c>
      <c r="J1859" t="s">
        <v>87</v>
      </c>
      <c r="K1859" t="s">
        <v>1730</v>
      </c>
      <c r="L1859" t="s">
        <v>1731</v>
      </c>
      <c r="M1859">
        <v>250</v>
      </c>
      <c r="O1859">
        <v>-250</v>
      </c>
    </row>
    <row r="1860" spans="1:15" x14ac:dyDescent="0.2">
      <c r="A1860">
        <v>5</v>
      </c>
      <c r="B1860">
        <v>2026</v>
      </c>
      <c r="C1860" t="s">
        <v>36</v>
      </c>
      <c r="D1860" t="s">
        <v>86</v>
      </c>
      <c r="E1860">
        <v>2015</v>
      </c>
      <c r="F1860" t="s">
        <v>33</v>
      </c>
      <c r="G1860">
        <v>9254</v>
      </c>
      <c r="H1860" t="s">
        <v>87</v>
      </c>
      <c r="I1860" s="6">
        <v>46151</v>
      </c>
      <c r="J1860" t="s">
        <v>87</v>
      </c>
      <c r="K1860" t="s">
        <v>1734</v>
      </c>
      <c r="L1860" t="s">
        <v>1735</v>
      </c>
      <c r="M1860">
        <v>100</v>
      </c>
      <c r="O1860">
        <v>-100</v>
      </c>
    </row>
    <row r="1861" spans="1:15" x14ac:dyDescent="0.2">
      <c r="A1861">
        <v>5</v>
      </c>
      <c r="B1861">
        <v>2026</v>
      </c>
      <c r="C1861" t="s">
        <v>36</v>
      </c>
      <c r="D1861" t="s">
        <v>86</v>
      </c>
      <c r="E1861">
        <v>2015</v>
      </c>
      <c r="F1861" t="s">
        <v>33</v>
      </c>
      <c r="G1861">
        <v>9254</v>
      </c>
      <c r="H1861" t="s">
        <v>87</v>
      </c>
      <c r="I1861" s="6">
        <v>46151</v>
      </c>
      <c r="J1861" t="s">
        <v>87</v>
      </c>
      <c r="K1861" t="s">
        <v>1736</v>
      </c>
      <c r="L1861" t="s">
        <v>1737</v>
      </c>
      <c r="M1861">
        <v>400</v>
      </c>
      <c r="O1861">
        <v>-400</v>
      </c>
    </row>
    <row r="1862" spans="1:15" x14ac:dyDescent="0.2">
      <c r="A1862">
        <v>5</v>
      </c>
      <c r="B1862">
        <v>2026</v>
      </c>
      <c r="C1862" t="s">
        <v>36</v>
      </c>
      <c r="D1862" t="s">
        <v>86</v>
      </c>
      <c r="E1862">
        <v>2015</v>
      </c>
      <c r="F1862" t="s">
        <v>33</v>
      </c>
      <c r="G1862">
        <v>9254</v>
      </c>
      <c r="H1862" t="s">
        <v>87</v>
      </c>
      <c r="I1862" s="6">
        <v>46152</v>
      </c>
      <c r="J1862" t="s">
        <v>87</v>
      </c>
      <c r="K1862">
        <v>8110</v>
      </c>
      <c r="L1862" t="s">
        <v>472</v>
      </c>
      <c r="M1862">
        <v>57</v>
      </c>
      <c r="O1862">
        <v>-57</v>
      </c>
    </row>
    <row r="1863" spans="1:15" x14ac:dyDescent="0.2">
      <c r="A1863">
        <v>5</v>
      </c>
      <c r="B1863">
        <v>2026</v>
      </c>
      <c r="C1863" t="s">
        <v>38</v>
      </c>
      <c r="D1863" t="s">
        <v>86</v>
      </c>
      <c r="E1863">
        <v>2016</v>
      </c>
      <c r="F1863" t="s">
        <v>39</v>
      </c>
      <c r="G1863">
        <v>6214</v>
      </c>
      <c r="H1863" t="s">
        <v>87</v>
      </c>
      <c r="I1863" s="6">
        <v>46152</v>
      </c>
      <c r="J1863" t="s">
        <v>87</v>
      </c>
      <c r="K1863" t="s">
        <v>1738</v>
      </c>
      <c r="L1863" t="s">
        <v>1739</v>
      </c>
      <c r="M1863">
        <v>500</v>
      </c>
      <c r="O1863">
        <v>-500</v>
      </c>
    </row>
    <row r="1864" spans="1:15" x14ac:dyDescent="0.2">
      <c r="A1864">
        <v>5</v>
      </c>
      <c r="B1864">
        <v>2026</v>
      </c>
      <c r="C1864" t="s">
        <v>56</v>
      </c>
      <c r="D1864" t="s">
        <v>86</v>
      </c>
      <c r="E1864">
        <v>2006</v>
      </c>
      <c r="F1864" t="s">
        <v>33</v>
      </c>
      <c r="G1864">
        <v>9878</v>
      </c>
      <c r="H1864" t="s">
        <v>87</v>
      </c>
      <c r="I1864" s="6">
        <v>46152</v>
      </c>
      <c r="J1864" t="s">
        <v>87</v>
      </c>
      <c r="K1864" t="s">
        <v>1740</v>
      </c>
      <c r="L1864" t="s">
        <v>1741</v>
      </c>
      <c r="M1864">
        <v>100</v>
      </c>
      <c r="O1864">
        <v>-100</v>
      </c>
    </row>
    <row r="1865" spans="1:15" x14ac:dyDescent="0.2">
      <c r="A1865">
        <v>5</v>
      </c>
      <c r="B1865">
        <v>2026</v>
      </c>
      <c r="C1865" t="s">
        <v>56</v>
      </c>
      <c r="D1865" t="s">
        <v>86</v>
      </c>
      <c r="E1865">
        <v>2006</v>
      </c>
      <c r="F1865" t="s">
        <v>33</v>
      </c>
      <c r="G1865">
        <v>9878</v>
      </c>
      <c r="H1865" t="s">
        <v>87</v>
      </c>
      <c r="I1865" s="6">
        <v>46152</v>
      </c>
      <c r="J1865" t="s">
        <v>87</v>
      </c>
      <c r="K1865" t="s">
        <v>1742</v>
      </c>
      <c r="L1865" t="s">
        <v>1743</v>
      </c>
      <c r="M1865">
        <v>350</v>
      </c>
      <c r="O1865">
        <v>-350</v>
      </c>
    </row>
    <row r="1866" spans="1:15" x14ac:dyDescent="0.2">
      <c r="A1866">
        <v>5</v>
      </c>
      <c r="B1866">
        <v>2026</v>
      </c>
      <c r="C1866" t="s">
        <v>30</v>
      </c>
      <c r="D1866" t="s">
        <v>86</v>
      </c>
      <c r="E1866">
        <v>2005</v>
      </c>
      <c r="F1866" t="s">
        <v>57</v>
      </c>
      <c r="G1866">
        <v>9159</v>
      </c>
      <c r="H1866" t="s">
        <v>87</v>
      </c>
      <c r="I1866" s="6">
        <v>46152</v>
      </c>
      <c r="J1866" t="s">
        <v>87</v>
      </c>
      <c r="K1866" t="s">
        <v>1746</v>
      </c>
      <c r="L1866" t="s">
        <v>1747</v>
      </c>
      <c r="M1866">
        <v>700</v>
      </c>
      <c r="O1866">
        <v>-700</v>
      </c>
    </row>
    <row r="1867" spans="1:15" x14ac:dyDescent="0.2">
      <c r="A1867">
        <v>5</v>
      </c>
      <c r="B1867">
        <v>2026</v>
      </c>
      <c r="C1867" t="s">
        <v>56</v>
      </c>
      <c r="D1867" t="s">
        <v>86</v>
      </c>
      <c r="E1867">
        <v>2006</v>
      </c>
      <c r="F1867" t="s">
        <v>33</v>
      </c>
      <c r="G1867">
        <v>9878</v>
      </c>
      <c r="H1867" t="s">
        <v>141</v>
      </c>
      <c r="I1867" s="6">
        <v>46153</v>
      </c>
      <c r="J1867" t="s">
        <v>104</v>
      </c>
      <c r="K1867">
        <v>962</v>
      </c>
      <c r="L1867" t="s">
        <v>1490</v>
      </c>
      <c r="M1867">
        <v>147.83000000000001</v>
      </c>
      <c r="N1867">
        <v>0</v>
      </c>
      <c r="O1867">
        <v>-147.83000000000001</v>
      </c>
    </row>
    <row r="1868" spans="1:15" x14ac:dyDescent="0.2">
      <c r="A1868">
        <v>5</v>
      </c>
      <c r="B1868">
        <v>2026</v>
      </c>
      <c r="C1868" t="s">
        <v>30</v>
      </c>
      <c r="D1868" t="s">
        <v>86</v>
      </c>
      <c r="E1868">
        <v>2005</v>
      </c>
      <c r="F1868" t="s">
        <v>57</v>
      </c>
      <c r="G1868">
        <v>9159</v>
      </c>
      <c r="H1868" t="s">
        <v>158</v>
      </c>
      <c r="I1868" s="6">
        <v>46153</v>
      </c>
      <c r="J1868" t="s">
        <v>104</v>
      </c>
      <c r="K1868">
        <v>962</v>
      </c>
      <c r="L1868" t="s">
        <v>1528</v>
      </c>
      <c r="M1868">
        <v>1050</v>
      </c>
      <c r="N1868">
        <v>0</v>
      </c>
      <c r="O1868">
        <v>-1050</v>
      </c>
    </row>
    <row r="1869" spans="1:15" x14ac:dyDescent="0.2">
      <c r="A1869">
        <v>5</v>
      </c>
      <c r="B1869">
        <v>2026</v>
      </c>
      <c r="C1869" t="s">
        <v>37</v>
      </c>
      <c r="D1869" t="s">
        <v>86</v>
      </c>
      <c r="E1869">
        <v>2017</v>
      </c>
      <c r="F1869" t="s">
        <v>33</v>
      </c>
      <c r="G1869">
        <v>6375</v>
      </c>
      <c r="H1869" t="s">
        <v>144</v>
      </c>
      <c r="I1869" s="6">
        <v>46153</v>
      </c>
      <c r="J1869" t="s">
        <v>104</v>
      </c>
      <c r="K1869">
        <v>962</v>
      </c>
      <c r="L1869" t="s">
        <v>1535</v>
      </c>
      <c r="M1869">
        <v>17.39</v>
      </c>
      <c r="N1869">
        <v>0</v>
      </c>
      <c r="O1869">
        <v>-17.39</v>
      </c>
    </row>
    <row r="1870" spans="1:15" x14ac:dyDescent="0.2">
      <c r="A1870">
        <v>5</v>
      </c>
      <c r="B1870">
        <v>2026</v>
      </c>
      <c r="C1870" t="s">
        <v>38</v>
      </c>
      <c r="D1870" t="s">
        <v>86</v>
      </c>
      <c r="E1870">
        <v>2016</v>
      </c>
      <c r="F1870" t="s">
        <v>39</v>
      </c>
      <c r="G1870">
        <v>6214</v>
      </c>
      <c r="H1870" t="s">
        <v>141</v>
      </c>
      <c r="I1870" s="6">
        <v>46153</v>
      </c>
      <c r="J1870" t="s">
        <v>104</v>
      </c>
      <c r="K1870">
        <v>962</v>
      </c>
      <c r="L1870" t="s">
        <v>1550</v>
      </c>
      <c r="M1870">
        <v>400</v>
      </c>
      <c r="N1870">
        <v>0</v>
      </c>
      <c r="O1870">
        <v>-400</v>
      </c>
    </row>
    <row r="1871" spans="1:15" x14ac:dyDescent="0.2">
      <c r="A1871">
        <v>5</v>
      </c>
      <c r="B1871">
        <v>2026</v>
      </c>
      <c r="C1871" t="s">
        <v>38</v>
      </c>
      <c r="D1871" t="s">
        <v>86</v>
      </c>
      <c r="E1871">
        <v>2016</v>
      </c>
      <c r="F1871" t="s">
        <v>39</v>
      </c>
      <c r="G1871">
        <v>6214</v>
      </c>
      <c r="H1871" t="s">
        <v>141</v>
      </c>
      <c r="I1871" s="6">
        <v>46153</v>
      </c>
      <c r="J1871" t="s">
        <v>104</v>
      </c>
      <c r="K1871">
        <v>962</v>
      </c>
      <c r="L1871" t="s">
        <v>1551</v>
      </c>
      <c r="M1871">
        <v>243.49</v>
      </c>
      <c r="N1871">
        <v>0</v>
      </c>
      <c r="O1871">
        <v>-243.49</v>
      </c>
    </row>
    <row r="1872" spans="1:15" x14ac:dyDescent="0.2">
      <c r="A1872">
        <v>5</v>
      </c>
      <c r="B1872">
        <v>2026</v>
      </c>
      <c r="C1872" t="s">
        <v>54</v>
      </c>
      <c r="D1872" t="s">
        <v>86</v>
      </c>
      <c r="E1872">
        <v>2016</v>
      </c>
      <c r="F1872" t="s">
        <v>39</v>
      </c>
      <c r="G1872">
        <v>5847</v>
      </c>
      <c r="H1872" t="s">
        <v>110</v>
      </c>
      <c r="I1872" s="6">
        <v>46153</v>
      </c>
      <c r="J1872" t="s">
        <v>104</v>
      </c>
      <c r="K1872">
        <v>962</v>
      </c>
      <c r="L1872" t="s">
        <v>1590</v>
      </c>
      <c r="M1872">
        <v>6.96</v>
      </c>
      <c r="N1872">
        <v>0</v>
      </c>
      <c r="O1872">
        <v>-6.96</v>
      </c>
    </row>
    <row r="1873" spans="1:15" x14ac:dyDescent="0.2">
      <c r="A1873">
        <v>5</v>
      </c>
      <c r="B1873">
        <v>2026</v>
      </c>
      <c r="C1873" t="s">
        <v>35</v>
      </c>
      <c r="D1873" t="s">
        <v>86</v>
      </c>
      <c r="E1873">
        <v>2008</v>
      </c>
      <c r="F1873" t="s">
        <v>33</v>
      </c>
      <c r="G1873">
        <v>2262</v>
      </c>
      <c r="H1873" t="s">
        <v>141</v>
      </c>
      <c r="I1873" s="6">
        <v>46153</v>
      </c>
      <c r="J1873" t="s">
        <v>104</v>
      </c>
      <c r="K1873">
        <v>962</v>
      </c>
      <c r="L1873" t="s">
        <v>1609</v>
      </c>
      <c r="M1873">
        <v>156.54</v>
      </c>
      <c r="N1873">
        <v>0</v>
      </c>
      <c r="O1873">
        <v>-156.54</v>
      </c>
    </row>
    <row r="1874" spans="1:15" x14ac:dyDescent="0.2">
      <c r="A1874">
        <v>5</v>
      </c>
      <c r="B1874">
        <v>2026</v>
      </c>
      <c r="C1874" t="s">
        <v>35</v>
      </c>
      <c r="D1874" t="s">
        <v>86</v>
      </c>
      <c r="E1874">
        <v>2008</v>
      </c>
      <c r="F1874" t="s">
        <v>33</v>
      </c>
      <c r="G1874">
        <v>2262</v>
      </c>
      <c r="H1874" t="s">
        <v>144</v>
      </c>
      <c r="I1874" s="6">
        <v>46153</v>
      </c>
      <c r="J1874" t="s">
        <v>104</v>
      </c>
      <c r="K1874">
        <v>962</v>
      </c>
      <c r="L1874" t="s">
        <v>1613</v>
      </c>
      <c r="M1874">
        <v>60</v>
      </c>
      <c r="N1874">
        <v>0</v>
      </c>
      <c r="O1874">
        <v>-60</v>
      </c>
    </row>
    <row r="1875" spans="1:15" x14ac:dyDescent="0.2">
      <c r="A1875">
        <v>5</v>
      </c>
      <c r="B1875">
        <v>2026</v>
      </c>
      <c r="C1875" t="s">
        <v>35</v>
      </c>
      <c r="D1875" t="s">
        <v>86</v>
      </c>
      <c r="E1875">
        <v>2008</v>
      </c>
      <c r="F1875" t="s">
        <v>33</v>
      </c>
      <c r="G1875">
        <v>2262</v>
      </c>
      <c r="H1875" t="s">
        <v>110</v>
      </c>
      <c r="I1875" s="6">
        <v>46153</v>
      </c>
      <c r="J1875" t="s">
        <v>104</v>
      </c>
      <c r="K1875">
        <v>962</v>
      </c>
      <c r="L1875" t="s">
        <v>1618</v>
      </c>
      <c r="M1875">
        <v>30.43</v>
      </c>
      <c r="N1875">
        <v>0</v>
      </c>
      <c r="O1875">
        <v>-30.43</v>
      </c>
    </row>
    <row r="1876" spans="1:15" x14ac:dyDescent="0.2">
      <c r="A1876">
        <v>5</v>
      </c>
      <c r="B1876">
        <v>2026</v>
      </c>
      <c r="C1876" t="s">
        <v>40</v>
      </c>
      <c r="D1876" t="s">
        <v>86</v>
      </c>
      <c r="E1876">
        <v>2023</v>
      </c>
      <c r="F1876" t="s">
        <v>39</v>
      </c>
      <c r="G1876">
        <v>1988</v>
      </c>
      <c r="H1876" t="s">
        <v>116</v>
      </c>
      <c r="I1876" s="6">
        <v>46153</v>
      </c>
      <c r="J1876" t="s">
        <v>104</v>
      </c>
      <c r="K1876">
        <v>962</v>
      </c>
      <c r="L1876" t="s">
        <v>1629</v>
      </c>
      <c r="M1876">
        <v>225</v>
      </c>
      <c r="N1876">
        <v>0</v>
      </c>
      <c r="O1876">
        <v>-225</v>
      </c>
    </row>
    <row r="1877" spans="1:15" x14ac:dyDescent="0.2">
      <c r="A1877">
        <v>5</v>
      </c>
      <c r="B1877">
        <v>2026</v>
      </c>
      <c r="C1877" t="s">
        <v>26</v>
      </c>
      <c r="D1877" t="s">
        <v>86</v>
      </c>
      <c r="E1877">
        <v>2023</v>
      </c>
      <c r="F1877" t="s">
        <v>33</v>
      </c>
      <c r="G1877">
        <v>1912</v>
      </c>
      <c r="H1877" t="s">
        <v>110</v>
      </c>
      <c r="I1877" s="6">
        <v>46153</v>
      </c>
      <c r="J1877" t="s">
        <v>104</v>
      </c>
      <c r="K1877">
        <v>962</v>
      </c>
      <c r="L1877" t="s">
        <v>1643</v>
      </c>
      <c r="M1877">
        <v>30.44</v>
      </c>
      <c r="N1877">
        <v>0</v>
      </c>
      <c r="O1877">
        <v>-30.44</v>
      </c>
    </row>
    <row r="1878" spans="1:15" x14ac:dyDescent="0.2">
      <c r="A1878">
        <v>5</v>
      </c>
      <c r="B1878">
        <v>2026</v>
      </c>
      <c r="C1878" t="s">
        <v>26</v>
      </c>
      <c r="D1878" t="s">
        <v>86</v>
      </c>
      <c r="E1878">
        <v>2023</v>
      </c>
      <c r="F1878" t="s">
        <v>33</v>
      </c>
      <c r="G1878">
        <v>1912</v>
      </c>
      <c r="H1878" t="s">
        <v>110</v>
      </c>
      <c r="I1878" s="6">
        <v>46153</v>
      </c>
      <c r="J1878" t="s">
        <v>104</v>
      </c>
      <c r="K1878">
        <v>962</v>
      </c>
      <c r="L1878" t="s">
        <v>1644</v>
      </c>
      <c r="M1878">
        <v>130</v>
      </c>
      <c r="N1878">
        <v>0</v>
      </c>
      <c r="O1878">
        <v>-130</v>
      </c>
    </row>
    <row r="1879" spans="1:15" x14ac:dyDescent="0.2">
      <c r="A1879">
        <v>5</v>
      </c>
      <c r="B1879">
        <v>2026</v>
      </c>
      <c r="C1879" t="s">
        <v>26</v>
      </c>
      <c r="D1879" t="s">
        <v>86</v>
      </c>
      <c r="E1879">
        <v>2023</v>
      </c>
      <c r="F1879" t="s">
        <v>33</v>
      </c>
      <c r="G1879">
        <v>1912</v>
      </c>
      <c r="H1879" t="s">
        <v>110</v>
      </c>
      <c r="I1879" s="6">
        <v>46153</v>
      </c>
      <c r="J1879" t="s">
        <v>104</v>
      </c>
      <c r="K1879">
        <v>962</v>
      </c>
      <c r="L1879" t="s">
        <v>1645</v>
      </c>
      <c r="M1879">
        <v>43.48</v>
      </c>
      <c r="N1879">
        <v>0</v>
      </c>
      <c r="O1879">
        <v>-43.48</v>
      </c>
    </row>
    <row r="1880" spans="1:15" x14ac:dyDescent="0.2">
      <c r="A1880">
        <v>5</v>
      </c>
      <c r="B1880">
        <v>2026</v>
      </c>
      <c r="C1880" t="s">
        <v>26</v>
      </c>
      <c r="D1880" t="s">
        <v>86</v>
      </c>
      <c r="E1880">
        <v>2023</v>
      </c>
      <c r="F1880" t="s">
        <v>33</v>
      </c>
      <c r="G1880">
        <v>1912</v>
      </c>
      <c r="H1880" t="s">
        <v>110</v>
      </c>
      <c r="I1880" s="6">
        <v>46153</v>
      </c>
      <c r="J1880" t="s">
        <v>104</v>
      </c>
      <c r="K1880">
        <v>962</v>
      </c>
      <c r="L1880" t="s">
        <v>1646</v>
      </c>
      <c r="M1880">
        <v>65</v>
      </c>
      <c r="N1880">
        <v>0</v>
      </c>
      <c r="O1880">
        <v>-65</v>
      </c>
    </row>
    <row r="1881" spans="1:15" x14ac:dyDescent="0.2">
      <c r="A1881">
        <v>5</v>
      </c>
      <c r="B1881">
        <v>2026</v>
      </c>
      <c r="C1881" t="s">
        <v>58</v>
      </c>
      <c r="D1881" t="s">
        <v>86</v>
      </c>
      <c r="E1881">
        <v>2023</v>
      </c>
      <c r="F1881" t="s">
        <v>39</v>
      </c>
      <c r="G1881">
        <v>1909</v>
      </c>
      <c r="H1881" t="s">
        <v>144</v>
      </c>
      <c r="I1881" s="6">
        <v>46153</v>
      </c>
      <c r="J1881" t="s">
        <v>104</v>
      </c>
      <c r="K1881">
        <v>962</v>
      </c>
      <c r="L1881" t="s">
        <v>1648</v>
      </c>
      <c r="M1881">
        <v>50</v>
      </c>
      <c r="N1881">
        <v>0</v>
      </c>
      <c r="O1881">
        <v>-50</v>
      </c>
    </row>
    <row r="1882" spans="1:15" x14ac:dyDescent="0.2">
      <c r="A1882">
        <v>5</v>
      </c>
      <c r="B1882">
        <v>2026</v>
      </c>
      <c r="C1882" t="s">
        <v>58</v>
      </c>
      <c r="D1882" t="s">
        <v>86</v>
      </c>
      <c r="E1882">
        <v>2023</v>
      </c>
      <c r="F1882" t="s">
        <v>39</v>
      </c>
      <c r="G1882">
        <v>1909</v>
      </c>
      <c r="H1882" t="s">
        <v>110</v>
      </c>
      <c r="I1882" s="6">
        <v>46153</v>
      </c>
      <c r="J1882" t="s">
        <v>104</v>
      </c>
      <c r="K1882">
        <v>962</v>
      </c>
      <c r="L1882" t="s">
        <v>1655</v>
      </c>
      <c r="M1882">
        <v>156.54</v>
      </c>
      <c r="N1882">
        <v>0</v>
      </c>
      <c r="O1882">
        <v>-156.54</v>
      </c>
    </row>
    <row r="1883" spans="1:15" x14ac:dyDescent="0.2">
      <c r="A1883">
        <v>5</v>
      </c>
      <c r="B1883">
        <v>2026</v>
      </c>
      <c r="C1883" t="s">
        <v>58</v>
      </c>
      <c r="D1883" t="s">
        <v>86</v>
      </c>
      <c r="E1883">
        <v>2023</v>
      </c>
      <c r="F1883" t="s">
        <v>39</v>
      </c>
      <c r="G1883">
        <v>1909</v>
      </c>
      <c r="H1883" t="s">
        <v>110</v>
      </c>
      <c r="I1883" s="6">
        <v>46153</v>
      </c>
      <c r="J1883" t="s">
        <v>104</v>
      </c>
      <c r="K1883">
        <v>962</v>
      </c>
      <c r="L1883" t="s">
        <v>1656</v>
      </c>
      <c r="M1883">
        <v>69.58</v>
      </c>
      <c r="N1883">
        <v>0</v>
      </c>
      <c r="O1883">
        <v>-69.58</v>
      </c>
    </row>
    <row r="1884" spans="1:15" x14ac:dyDescent="0.2">
      <c r="A1884">
        <v>5</v>
      </c>
      <c r="B1884">
        <v>2026</v>
      </c>
      <c r="C1884" t="s">
        <v>59</v>
      </c>
      <c r="D1884" t="s">
        <v>86</v>
      </c>
      <c r="E1884">
        <v>2005</v>
      </c>
      <c r="F1884" t="s">
        <v>33</v>
      </c>
      <c r="G1884">
        <v>1447</v>
      </c>
      <c r="H1884" t="s">
        <v>141</v>
      </c>
      <c r="I1884" s="6">
        <v>46153</v>
      </c>
      <c r="J1884" t="s">
        <v>104</v>
      </c>
      <c r="K1884">
        <v>962</v>
      </c>
      <c r="L1884" t="s">
        <v>1660</v>
      </c>
      <c r="M1884">
        <v>104.35</v>
      </c>
      <c r="N1884">
        <v>0</v>
      </c>
      <c r="O1884">
        <v>-104.35</v>
      </c>
    </row>
    <row r="1885" spans="1:15" x14ac:dyDescent="0.2">
      <c r="A1885">
        <v>5</v>
      </c>
      <c r="B1885">
        <v>2026</v>
      </c>
      <c r="C1885" t="s">
        <v>59</v>
      </c>
      <c r="D1885" t="s">
        <v>86</v>
      </c>
      <c r="E1885">
        <v>2005</v>
      </c>
      <c r="F1885" t="s">
        <v>33</v>
      </c>
      <c r="G1885">
        <v>1447</v>
      </c>
      <c r="H1885" t="s">
        <v>144</v>
      </c>
      <c r="I1885" s="6">
        <v>46153</v>
      </c>
      <c r="J1885" t="s">
        <v>104</v>
      </c>
      <c r="K1885">
        <v>962</v>
      </c>
      <c r="L1885" t="s">
        <v>1662</v>
      </c>
      <c r="M1885">
        <v>52.17</v>
      </c>
      <c r="N1885">
        <v>0</v>
      </c>
      <c r="O1885">
        <v>-52.17</v>
      </c>
    </row>
    <row r="1886" spans="1:15" x14ac:dyDescent="0.2">
      <c r="A1886">
        <v>5</v>
      </c>
      <c r="B1886">
        <v>2026</v>
      </c>
      <c r="C1886" t="s">
        <v>59</v>
      </c>
      <c r="D1886" t="s">
        <v>86</v>
      </c>
      <c r="E1886">
        <v>2005</v>
      </c>
      <c r="F1886" t="s">
        <v>33</v>
      </c>
      <c r="G1886">
        <v>1447</v>
      </c>
      <c r="H1886" t="s">
        <v>158</v>
      </c>
      <c r="I1886" s="6">
        <v>46153</v>
      </c>
      <c r="J1886" t="s">
        <v>104</v>
      </c>
      <c r="K1886">
        <v>962</v>
      </c>
      <c r="L1886" t="s">
        <v>1663</v>
      </c>
      <c r="M1886">
        <v>525</v>
      </c>
      <c r="N1886">
        <v>0</v>
      </c>
      <c r="O1886">
        <v>-525</v>
      </c>
    </row>
    <row r="1887" spans="1:15" x14ac:dyDescent="0.2">
      <c r="A1887">
        <v>5</v>
      </c>
      <c r="B1887">
        <v>2026</v>
      </c>
      <c r="C1887" t="s">
        <v>59</v>
      </c>
      <c r="D1887" t="s">
        <v>86</v>
      </c>
      <c r="E1887">
        <v>2005</v>
      </c>
      <c r="F1887" t="s">
        <v>33</v>
      </c>
      <c r="G1887">
        <v>1447</v>
      </c>
      <c r="H1887" t="s">
        <v>110</v>
      </c>
      <c r="I1887" s="6">
        <v>46153</v>
      </c>
      <c r="J1887" t="s">
        <v>104</v>
      </c>
      <c r="K1887">
        <v>962</v>
      </c>
      <c r="L1887" t="s">
        <v>1669</v>
      </c>
      <c r="M1887">
        <v>30</v>
      </c>
      <c r="N1887">
        <v>0</v>
      </c>
      <c r="O1887">
        <v>-30</v>
      </c>
    </row>
    <row r="1888" spans="1:15" x14ac:dyDescent="0.2">
      <c r="A1888">
        <v>5</v>
      </c>
      <c r="B1888">
        <v>2026</v>
      </c>
      <c r="C1888" t="s">
        <v>35</v>
      </c>
      <c r="D1888" t="s">
        <v>86</v>
      </c>
      <c r="E1888">
        <v>2008</v>
      </c>
      <c r="F1888" t="s">
        <v>33</v>
      </c>
      <c r="G1888">
        <v>2262</v>
      </c>
      <c r="H1888" t="s">
        <v>87</v>
      </c>
      <c r="I1888" s="6">
        <v>46153</v>
      </c>
      <c r="J1888" t="s">
        <v>87</v>
      </c>
      <c r="K1888" t="s">
        <v>1744</v>
      </c>
      <c r="L1888" t="s">
        <v>1745</v>
      </c>
      <c r="M1888">
        <v>400</v>
      </c>
      <c r="O1888">
        <v>-400</v>
      </c>
    </row>
    <row r="1889" spans="1:15" x14ac:dyDescent="0.2">
      <c r="A1889">
        <v>5</v>
      </c>
      <c r="B1889">
        <v>2026</v>
      </c>
      <c r="C1889" t="s">
        <v>42</v>
      </c>
      <c r="D1889" t="s">
        <v>86</v>
      </c>
      <c r="E1889">
        <v>2002</v>
      </c>
      <c r="F1889" t="s">
        <v>33</v>
      </c>
      <c r="G1889">
        <v>9171</v>
      </c>
      <c r="H1889" t="s">
        <v>87</v>
      </c>
      <c r="I1889" s="6">
        <v>46153</v>
      </c>
      <c r="J1889" t="s">
        <v>87</v>
      </c>
      <c r="K1889" t="s">
        <v>1777</v>
      </c>
      <c r="L1889" t="s">
        <v>1778</v>
      </c>
      <c r="M1889">
        <v>800</v>
      </c>
      <c r="O1889">
        <v>-800</v>
      </c>
    </row>
    <row r="1890" spans="1:15" x14ac:dyDescent="0.2">
      <c r="A1890">
        <v>5</v>
      </c>
      <c r="B1890">
        <v>2026</v>
      </c>
      <c r="C1890" t="s">
        <v>42</v>
      </c>
      <c r="D1890" t="s">
        <v>86</v>
      </c>
      <c r="E1890">
        <v>2002</v>
      </c>
      <c r="F1890" t="s">
        <v>33</v>
      </c>
      <c r="G1890">
        <v>9171</v>
      </c>
      <c r="H1890" t="s">
        <v>87</v>
      </c>
      <c r="I1890" s="6">
        <v>46153</v>
      </c>
      <c r="J1890" t="s">
        <v>87</v>
      </c>
      <c r="K1890" t="s">
        <v>1795</v>
      </c>
      <c r="L1890" t="s">
        <v>1796</v>
      </c>
      <c r="M1890">
        <v>1700</v>
      </c>
      <c r="O1890">
        <v>-1700</v>
      </c>
    </row>
    <row r="1891" spans="1:15" x14ac:dyDescent="0.2">
      <c r="A1891">
        <v>5</v>
      </c>
      <c r="B1891">
        <v>2026</v>
      </c>
      <c r="C1891" t="s">
        <v>34</v>
      </c>
      <c r="D1891" t="s">
        <v>86</v>
      </c>
      <c r="E1891">
        <v>2014</v>
      </c>
      <c r="F1891" t="s">
        <v>33</v>
      </c>
      <c r="G1891">
        <v>2265</v>
      </c>
      <c r="H1891" t="s">
        <v>87</v>
      </c>
      <c r="I1891" s="6">
        <v>46154</v>
      </c>
      <c r="J1891" t="s">
        <v>87</v>
      </c>
      <c r="K1891" t="s">
        <v>1013</v>
      </c>
      <c r="L1891" t="s">
        <v>1000</v>
      </c>
      <c r="M1891">
        <v>50</v>
      </c>
      <c r="O1891">
        <v>-50</v>
      </c>
    </row>
    <row r="1892" spans="1:15" x14ac:dyDescent="0.2">
      <c r="A1892">
        <v>5</v>
      </c>
      <c r="B1892">
        <v>2026</v>
      </c>
      <c r="C1892" t="s">
        <v>30</v>
      </c>
      <c r="D1892" t="s">
        <v>86</v>
      </c>
      <c r="E1892">
        <v>2005</v>
      </c>
      <c r="F1892" t="s">
        <v>57</v>
      </c>
      <c r="G1892">
        <v>9159</v>
      </c>
      <c r="H1892" t="s">
        <v>87</v>
      </c>
      <c r="I1892" s="6">
        <v>46154</v>
      </c>
      <c r="J1892" t="s">
        <v>87</v>
      </c>
      <c r="K1892" t="s">
        <v>1748</v>
      </c>
      <c r="L1892" t="s">
        <v>1749</v>
      </c>
      <c r="M1892">
        <v>100</v>
      </c>
      <c r="O1892">
        <v>-100</v>
      </c>
    </row>
    <row r="1893" spans="1:15" x14ac:dyDescent="0.2">
      <c r="A1893">
        <v>5</v>
      </c>
      <c r="B1893">
        <v>2026</v>
      </c>
      <c r="C1893" t="s">
        <v>22</v>
      </c>
      <c r="D1893" t="s">
        <v>86</v>
      </c>
      <c r="E1893">
        <v>2005</v>
      </c>
      <c r="F1893" t="s">
        <v>33</v>
      </c>
      <c r="G1893">
        <v>1446</v>
      </c>
      <c r="H1893" t="s">
        <v>87</v>
      </c>
      <c r="I1893" s="6">
        <v>46154</v>
      </c>
      <c r="J1893" t="s">
        <v>87</v>
      </c>
      <c r="K1893" t="s">
        <v>1750</v>
      </c>
      <c r="L1893" t="s">
        <v>1751</v>
      </c>
      <c r="M1893">
        <v>150</v>
      </c>
      <c r="O1893">
        <v>-150</v>
      </c>
    </row>
    <row r="1894" spans="1:15" x14ac:dyDescent="0.2">
      <c r="A1894">
        <v>5</v>
      </c>
      <c r="B1894">
        <v>2026</v>
      </c>
      <c r="C1894" t="s">
        <v>35</v>
      </c>
      <c r="D1894" t="s">
        <v>86</v>
      </c>
      <c r="E1894">
        <v>2008</v>
      </c>
      <c r="F1894" t="s">
        <v>33</v>
      </c>
      <c r="G1894">
        <v>2262</v>
      </c>
      <c r="H1894" t="s">
        <v>87</v>
      </c>
      <c r="I1894" s="6">
        <v>46154</v>
      </c>
      <c r="J1894" t="s">
        <v>87</v>
      </c>
      <c r="K1894" t="s">
        <v>1752</v>
      </c>
      <c r="L1894" t="s">
        <v>1753</v>
      </c>
      <c r="M1894">
        <v>300</v>
      </c>
      <c r="O1894">
        <v>-300</v>
      </c>
    </row>
    <row r="1895" spans="1:15" x14ac:dyDescent="0.2">
      <c r="A1895">
        <v>5</v>
      </c>
      <c r="B1895">
        <v>2026</v>
      </c>
      <c r="C1895" t="s">
        <v>35</v>
      </c>
      <c r="D1895" t="s">
        <v>86</v>
      </c>
      <c r="E1895">
        <v>2008</v>
      </c>
      <c r="F1895" t="s">
        <v>33</v>
      </c>
      <c r="G1895">
        <v>2262</v>
      </c>
      <c r="H1895" t="s">
        <v>87</v>
      </c>
      <c r="I1895" s="6">
        <v>46154</v>
      </c>
      <c r="J1895" t="s">
        <v>87</v>
      </c>
      <c r="K1895" t="s">
        <v>1754</v>
      </c>
      <c r="L1895" t="s">
        <v>1755</v>
      </c>
      <c r="M1895">
        <v>300</v>
      </c>
      <c r="O1895">
        <v>-300</v>
      </c>
    </row>
    <row r="1896" spans="1:15" x14ac:dyDescent="0.2">
      <c r="A1896">
        <v>5</v>
      </c>
      <c r="B1896">
        <v>2026</v>
      </c>
      <c r="C1896" t="s">
        <v>55</v>
      </c>
      <c r="D1896" t="s">
        <v>86</v>
      </c>
      <c r="E1896">
        <v>2015</v>
      </c>
      <c r="F1896" t="s">
        <v>39</v>
      </c>
      <c r="G1896">
        <v>2264</v>
      </c>
      <c r="H1896" t="s">
        <v>87</v>
      </c>
      <c r="I1896" s="6">
        <v>46155</v>
      </c>
      <c r="J1896" t="s">
        <v>87</v>
      </c>
      <c r="K1896" t="s">
        <v>1341</v>
      </c>
      <c r="L1896" t="s">
        <v>1339</v>
      </c>
      <c r="M1896">
        <v>100</v>
      </c>
      <c r="O1896">
        <v>-100</v>
      </c>
    </row>
    <row r="1897" spans="1:15" x14ac:dyDescent="0.2">
      <c r="A1897">
        <v>5</v>
      </c>
      <c r="B1897">
        <v>2026</v>
      </c>
      <c r="C1897" t="s">
        <v>56</v>
      </c>
      <c r="D1897" t="s">
        <v>86</v>
      </c>
      <c r="E1897">
        <v>2006</v>
      </c>
      <c r="F1897" t="s">
        <v>33</v>
      </c>
      <c r="G1897">
        <v>9878</v>
      </c>
      <c r="H1897" t="s">
        <v>121</v>
      </c>
      <c r="I1897" s="6">
        <v>46155</v>
      </c>
      <c r="J1897" t="s">
        <v>104</v>
      </c>
      <c r="K1897">
        <v>981</v>
      </c>
      <c r="L1897" t="s">
        <v>1495</v>
      </c>
      <c r="M1897">
        <v>502</v>
      </c>
      <c r="N1897">
        <v>0</v>
      </c>
      <c r="O1897">
        <v>-502</v>
      </c>
    </row>
    <row r="1898" spans="1:15" x14ac:dyDescent="0.2">
      <c r="A1898">
        <v>5</v>
      </c>
      <c r="B1898">
        <v>2026</v>
      </c>
      <c r="C1898" t="s">
        <v>56</v>
      </c>
      <c r="D1898" t="s">
        <v>86</v>
      </c>
      <c r="E1898">
        <v>2006</v>
      </c>
      <c r="F1898" t="s">
        <v>33</v>
      </c>
      <c r="G1898">
        <v>9878</v>
      </c>
      <c r="H1898" t="s">
        <v>110</v>
      </c>
      <c r="I1898" s="6">
        <v>46155</v>
      </c>
      <c r="J1898" t="s">
        <v>104</v>
      </c>
      <c r="K1898">
        <v>982</v>
      </c>
      <c r="L1898" t="s">
        <v>1497</v>
      </c>
      <c r="M1898">
        <v>175</v>
      </c>
      <c r="N1898">
        <v>0</v>
      </c>
      <c r="O1898">
        <v>-175</v>
      </c>
    </row>
    <row r="1899" spans="1:15" x14ac:dyDescent="0.2">
      <c r="A1899">
        <v>5</v>
      </c>
      <c r="B1899">
        <v>2026</v>
      </c>
      <c r="C1899" t="s">
        <v>42</v>
      </c>
      <c r="D1899" t="s">
        <v>86</v>
      </c>
      <c r="E1899">
        <v>2002</v>
      </c>
      <c r="F1899" t="s">
        <v>33</v>
      </c>
      <c r="G1899">
        <v>9171</v>
      </c>
      <c r="H1899" t="s">
        <v>144</v>
      </c>
      <c r="I1899" s="6">
        <v>46155</v>
      </c>
      <c r="J1899" t="s">
        <v>104</v>
      </c>
      <c r="K1899">
        <v>982</v>
      </c>
      <c r="L1899" t="s">
        <v>1514</v>
      </c>
      <c r="M1899">
        <v>86.96</v>
      </c>
      <c r="N1899">
        <v>0</v>
      </c>
      <c r="O1899">
        <v>-86.96</v>
      </c>
    </row>
    <row r="1900" spans="1:15" x14ac:dyDescent="0.2">
      <c r="A1900">
        <v>5</v>
      </c>
      <c r="B1900">
        <v>2026</v>
      </c>
      <c r="C1900" t="s">
        <v>42</v>
      </c>
      <c r="D1900" t="s">
        <v>86</v>
      </c>
      <c r="E1900">
        <v>2002</v>
      </c>
      <c r="F1900" t="s">
        <v>33</v>
      </c>
      <c r="G1900">
        <v>9171</v>
      </c>
      <c r="H1900" t="s">
        <v>226</v>
      </c>
      <c r="I1900" s="6">
        <v>46155</v>
      </c>
      <c r="J1900" t="s">
        <v>104</v>
      </c>
      <c r="K1900">
        <v>982</v>
      </c>
      <c r="L1900" t="s">
        <v>1518</v>
      </c>
      <c r="M1900">
        <v>100</v>
      </c>
      <c r="N1900">
        <v>0</v>
      </c>
      <c r="O1900">
        <v>-100</v>
      </c>
    </row>
    <row r="1901" spans="1:15" x14ac:dyDescent="0.2">
      <c r="A1901">
        <v>5</v>
      </c>
      <c r="B1901">
        <v>2026</v>
      </c>
      <c r="C1901" t="s">
        <v>42</v>
      </c>
      <c r="D1901" t="s">
        <v>86</v>
      </c>
      <c r="E1901">
        <v>2002</v>
      </c>
      <c r="F1901" t="s">
        <v>33</v>
      </c>
      <c r="G1901">
        <v>9171</v>
      </c>
      <c r="H1901" t="s">
        <v>121</v>
      </c>
      <c r="I1901" s="6">
        <v>46155</v>
      </c>
      <c r="J1901" t="s">
        <v>104</v>
      </c>
      <c r="K1901">
        <v>981</v>
      </c>
      <c r="L1901" t="s">
        <v>1519</v>
      </c>
      <c r="M1901">
        <v>96</v>
      </c>
      <c r="N1901">
        <v>0</v>
      </c>
      <c r="O1901">
        <v>-96</v>
      </c>
    </row>
    <row r="1902" spans="1:15" x14ac:dyDescent="0.2">
      <c r="A1902">
        <v>5</v>
      </c>
      <c r="B1902">
        <v>2026</v>
      </c>
      <c r="C1902" t="s">
        <v>38</v>
      </c>
      <c r="D1902" t="s">
        <v>86</v>
      </c>
      <c r="E1902">
        <v>2016</v>
      </c>
      <c r="F1902" t="s">
        <v>39</v>
      </c>
      <c r="G1902">
        <v>6214</v>
      </c>
      <c r="H1902" t="s">
        <v>141</v>
      </c>
      <c r="I1902" s="6">
        <v>46155</v>
      </c>
      <c r="J1902" t="s">
        <v>104</v>
      </c>
      <c r="K1902">
        <v>982</v>
      </c>
      <c r="L1902" t="s">
        <v>1552</v>
      </c>
      <c r="M1902">
        <v>434.78</v>
      </c>
      <c r="N1902">
        <v>0</v>
      </c>
      <c r="O1902">
        <v>-434.78</v>
      </c>
    </row>
    <row r="1903" spans="1:15" x14ac:dyDescent="0.2">
      <c r="A1903">
        <v>5</v>
      </c>
      <c r="B1903">
        <v>2026</v>
      </c>
      <c r="C1903" t="s">
        <v>38</v>
      </c>
      <c r="D1903" t="s">
        <v>86</v>
      </c>
      <c r="E1903">
        <v>2016</v>
      </c>
      <c r="F1903" t="s">
        <v>39</v>
      </c>
      <c r="G1903">
        <v>6214</v>
      </c>
      <c r="H1903" t="s">
        <v>110</v>
      </c>
      <c r="I1903" s="6">
        <v>46155</v>
      </c>
      <c r="J1903" t="s">
        <v>104</v>
      </c>
      <c r="K1903">
        <v>982</v>
      </c>
      <c r="L1903" t="s">
        <v>1563</v>
      </c>
      <c r="M1903">
        <v>125</v>
      </c>
      <c r="N1903">
        <v>0</v>
      </c>
      <c r="O1903">
        <v>-125</v>
      </c>
    </row>
    <row r="1904" spans="1:15" x14ac:dyDescent="0.2">
      <c r="A1904">
        <v>5</v>
      </c>
      <c r="B1904">
        <v>2026</v>
      </c>
      <c r="C1904" t="s">
        <v>55</v>
      </c>
      <c r="D1904" t="s">
        <v>86</v>
      </c>
      <c r="E1904">
        <v>2015</v>
      </c>
      <c r="F1904" t="s">
        <v>39</v>
      </c>
      <c r="G1904">
        <v>2264</v>
      </c>
      <c r="H1904" t="s">
        <v>121</v>
      </c>
      <c r="I1904" s="6">
        <v>46155</v>
      </c>
      <c r="J1904" t="s">
        <v>104</v>
      </c>
      <c r="K1904">
        <v>984</v>
      </c>
      <c r="L1904" t="s">
        <v>1603</v>
      </c>
      <c r="M1904">
        <v>1384</v>
      </c>
      <c r="N1904">
        <v>0</v>
      </c>
      <c r="O1904">
        <v>-1384</v>
      </c>
    </row>
    <row r="1905" spans="1:15" x14ac:dyDescent="0.2">
      <c r="A1905">
        <v>5</v>
      </c>
      <c r="B1905">
        <v>2026</v>
      </c>
      <c r="C1905" t="s">
        <v>35</v>
      </c>
      <c r="D1905" t="s">
        <v>86</v>
      </c>
      <c r="E1905">
        <v>2008</v>
      </c>
      <c r="F1905" t="s">
        <v>33</v>
      </c>
      <c r="G1905">
        <v>2262</v>
      </c>
      <c r="H1905" t="s">
        <v>121</v>
      </c>
      <c r="I1905" s="6">
        <v>46155</v>
      </c>
      <c r="J1905" t="s">
        <v>104</v>
      </c>
      <c r="K1905">
        <v>981</v>
      </c>
      <c r="L1905" t="s">
        <v>1615</v>
      </c>
      <c r="M1905">
        <v>887</v>
      </c>
      <c r="N1905">
        <v>0</v>
      </c>
      <c r="O1905">
        <v>-887</v>
      </c>
    </row>
    <row r="1906" spans="1:15" x14ac:dyDescent="0.2">
      <c r="A1906">
        <v>5</v>
      </c>
      <c r="B1906">
        <v>2026</v>
      </c>
      <c r="C1906" t="s">
        <v>35</v>
      </c>
      <c r="D1906" t="s">
        <v>86</v>
      </c>
      <c r="E1906">
        <v>2008</v>
      </c>
      <c r="F1906" t="s">
        <v>33</v>
      </c>
      <c r="G1906">
        <v>2262</v>
      </c>
      <c r="H1906" t="s">
        <v>110</v>
      </c>
      <c r="I1906" s="6">
        <v>46155</v>
      </c>
      <c r="J1906" t="s">
        <v>104</v>
      </c>
      <c r="K1906">
        <v>982</v>
      </c>
      <c r="L1906" t="s">
        <v>1619</v>
      </c>
      <c r="M1906">
        <v>125</v>
      </c>
      <c r="N1906">
        <v>0</v>
      </c>
      <c r="O1906">
        <v>-125</v>
      </c>
    </row>
    <row r="1907" spans="1:15" x14ac:dyDescent="0.2">
      <c r="A1907">
        <v>5</v>
      </c>
      <c r="B1907">
        <v>2026</v>
      </c>
      <c r="C1907" t="s">
        <v>35</v>
      </c>
      <c r="D1907" t="s">
        <v>86</v>
      </c>
      <c r="E1907">
        <v>2008</v>
      </c>
      <c r="F1907" t="s">
        <v>33</v>
      </c>
      <c r="G1907">
        <v>2262</v>
      </c>
      <c r="H1907" t="s">
        <v>110</v>
      </c>
      <c r="I1907" s="6">
        <v>46155</v>
      </c>
      <c r="J1907" t="s">
        <v>104</v>
      </c>
      <c r="K1907">
        <v>982</v>
      </c>
      <c r="L1907" t="s">
        <v>1620</v>
      </c>
      <c r="M1907">
        <v>152.16999999999999</v>
      </c>
      <c r="N1907">
        <v>0</v>
      </c>
      <c r="O1907">
        <v>-152.16999999999999</v>
      </c>
    </row>
    <row r="1908" spans="1:15" x14ac:dyDescent="0.2">
      <c r="A1908">
        <v>5</v>
      </c>
      <c r="B1908">
        <v>2026</v>
      </c>
      <c r="C1908" t="s">
        <v>58</v>
      </c>
      <c r="D1908" t="s">
        <v>86</v>
      </c>
      <c r="E1908">
        <v>2023</v>
      </c>
      <c r="F1908" t="s">
        <v>39</v>
      </c>
      <c r="G1908">
        <v>1909</v>
      </c>
      <c r="H1908" t="s">
        <v>121</v>
      </c>
      <c r="I1908" s="6">
        <v>46155</v>
      </c>
      <c r="J1908" t="s">
        <v>104</v>
      </c>
      <c r="K1908">
        <v>981</v>
      </c>
      <c r="L1908" t="s">
        <v>1651</v>
      </c>
      <c r="M1908">
        <v>756</v>
      </c>
      <c r="N1908">
        <v>0</v>
      </c>
      <c r="O1908">
        <v>-756</v>
      </c>
    </row>
    <row r="1909" spans="1:15" x14ac:dyDescent="0.2">
      <c r="A1909">
        <v>5</v>
      </c>
      <c r="B1909">
        <v>2026</v>
      </c>
      <c r="C1909" t="s">
        <v>58</v>
      </c>
      <c r="D1909" t="s">
        <v>86</v>
      </c>
      <c r="E1909">
        <v>2023</v>
      </c>
      <c r="F1909" t="s">
        <v>39</v>
      </c>
      <c r="G1909">
        <v>1909</v>
      </c>
      <c r="H1909" t="s">
        <v>110</v>
      </c>
      <c r="I1909" s="6">
        <v>46155</v>
      </c>
      <c r="J1909" t="s">
        <v>104</v>
      </c>
      <c r="K1909">
        <v>982</v>
      </c>
      <c r="L1909" t="s">
        <v>1657</v>
      </c>
      <c r="M1909">
        <v>175</v>
      </c>
      <c r="N1909">
        <v>0</v>
      </c>
      <c r="O1909">
        <v>-175</v>
      </c>
    </row>
    <row r="1910" spans="1:15" x14ac:dyDescent="0.2">
      <c r="A1910">
        <v>5</v>
      </c>
      <c r="B1910">
        <v>2026</v>
      </c>
      <c r="C1910" t="s">
        <v>22</v>
      </c>
      <c r="D1910" t="s">
        <v>86</v>
      </c>
      <c r="E1910">
        <v>2005</v>
      </c>
      <c r="F1910" t="s">
        <v>33</v>
      </c>
      <c r="G1910">
        <v>1446</v>
      </c>
      <c r="H1910" t="s">
        <v>121</v>
      </c>
      <c r="I1910" s="6">
        <v>46155</v>
      </c>
      <c r="J1910" t="s">
        <v>104</v>
      </c>
      <c r="K1910">
        <v>984</v>
      </c>
      <c r="L1910" t="s">
        <v>1672</v>
      </c>
      <c r="M1910">
        <v>126</v>
      </c>
      <c r="N1910">
        <v>0</v>
      </c>
      <c r="O1910">
        <v>-126</v>
      </c>
    </row>
    <row r="1911" spans="1:15" x14ac:dyDescent="0.2">
      <c r="A1911">
        <v>5</v>
      </c>
      <c r="B1911">
        <v>2026</v>
      </c>
      <c r="C1911" t="s">
        <v>22</v>
      </c>
      <c r="D1911" t="s">
        <v>86</v>
      </c>
      <c r="E1911">
        <v>2005</v>
      </c>
      <c r="F1911" t="s">
        <v>33</v>
      </c>
      <c r="G1911">
        <v>1446</v>
      </c>
      <c r="H1911" t="s">
        <v>121</v>
      </c>
      <c r="I1911" s="6">
        <v>46155</v>
      </c>
      <c r="J1911" t="s">
        <v>104</v>
      </c>
      <c r="K1911">
        <v>984</v>
      </c>
      <c r="L1911" t="s">
        <v>1673</v>
      </c>
      <c r="M1911">
        <v>1670</v>
      </c>
      <c r="N1911">
        <v>0</v>
      </c>
      <c r="O1911">
        <v>-1670</v>
      </c>
    </row>
    <row r="1912" spans="1:15" x14ac:dyDescent="0.2">
      <c r="A1912">
        <v>5</v>
      </c>
      <c r="B1912">
        <v>2026</v>
      </c>
      <c r="C1912" t="s">
        <v>55</v>
      </c>
      <c r="D1912" t="s">
        <v>86</v>
      </c>
      <c r="E1912">
        <v>2015</v>
      </c>
      <c r="F1912" t="s">
        <v>39</v>
      </c>
      <c r="G1912">
        <v>2264</v>
      </c>
      <c r="H1912" t="s">
        <v>87</v>
      </c>
      <c r="I1912" s="6">
        <v>46155</v>
      </c>
      <c r="J1912" t="s">
        <v>87</v>
      </c>
      <c r="K1912" t="s">
        <v>1758</v>
      </c>
      <c r="L1912" t="s">
        <v>1759</v>
      </c>
      <c r="M1912">
        <v>200</v>
      </c>
      <c r="O1912">
        <v>-200</v>
      </c>
    </row>
    <row r="1913" spans="1:15" x14ac:dyDescent="0.2">
      <c r="A1913">
        <v>5</v>
      </c>
      <c r="B1913">
        <v>2026</v>
      </c>
      <c r="C1913" t="s">
        <v>56</v>
      </c>
      <c r="D1913" t="s">
        <v>86</v>
      </c>
      <c r="E1913">
        <v>2006</v>
      </c>
      <c r="F1913" t="s">
        <v>33</v>
      </c>
      <c r="G1913">
        <v>9878</v>
      </c>
      <c r="H1913" t="s">
        <v>87</v>
      </c>
      <c r="I1913" s="6">
        <v>46155</v>
      </c>
      <c r="J1913" t="s">
        <v>87</v>
      </c>
      <c r="K1913" t="s">
        <v>1760</v>
      </c>
      <c r="L1913" t="s">
        <v>1761</v>
      </c>
      <c r="M1913">
        <v>150</v>
      </c>
      <c r="O1913">
        <v>-150</v>
      </c>
    </row>
    <row r="1914" spans="1:15" x14ac:dyDescent="0.2">
      <c r="A1914">
        <v>5</v>
      </c>
      <c r="B1914">
        <v>2026</v>
      </c>
      <c r="C1914" t="s">
        <v>56</v>
      </c>
      <c r="D1914" t="s">
        <v>86</v>
      </c>
      <c r="E1914">
        <v>2006</v>
      </c>
      <c r="F1914" t="s">
        <v>33</v>
      </c>
      <c r="G1914">
        <v>9878</v>
      </c>
      <c r="H1914" t="s">
        <v>87</v>
      </c>
      <c r="I1914" s="6">
        <v>46155</v>
      </c>
      <c r="J1914" t="s">
        <v>87</v>
      </c>
      <c r="K1914" t="s">
        <v>1762</v>
      </c>
      <c r="L1914" t="s">
        <v>1763</v>
      </c>
      <c r="M1914">
        <v>550</v>
      </c>
      <c r="O1914">
        <v>-550</v>
      </c>
    </row>
    <row r="1915" spans="1:15" x14ac:dyDescent="0.2">
      <c r="A1915">
        <v>5</v>
      </c>
      <c r="B1915">
        <v>2026</v>
      </c>
      <c r="C1915" t="s">
        <v>58</v>
      </c>
      <c r="D1915" t="s">
        <v>86</v>
      </c>
      <c r="E1915">
        <v>2023</v>
      </c>
      <c r="F1915" t="s">
        <v>39</v>
      </c>
      <c r="G1915">
        <v>1909</v>
      </c>
      <c r="H1915" t="s">
        <v>87</v>
      </c>
      <c r="I1915" s="6">
        <v>46155</v>
      </c>
      <c r="J1915" t="s">
        <v>87</v>
      </c>
      <c r="K1915" t="s">
        <v>1764</v>
      </c>
      <c r="L1915" t="s">
        <v>1765</v>
      </c>
      <c r="M1915">
        <v>150</v>
      </c>
      <c r="O1915">
        <v>-150</v>
      </c>
    </row>
    <row r="1916" spans="1:15" x14ac:dyDescent="0.2">
      <c r="A1916">
        <v>5</v>
      </c>
      <c r="B1916">
        <v>2026</v>
      </c>
      <c r="C1916" t="s">
        <v>40</v>
      </c>
      <c r="D1916" t="s">
        <v>86</v>
      </c>
      <c r="E1916">
        <v>2023</v>
      </c>
      <c r="F1916" t="s">
        <v>39</v>
      </c>
      <c r="G1916">
        <v>1988</v>
      </c>
      <c r="H1916" t="s">
        <v>87</v>
      </c>
      <c r="I1916" s="6">
        <v>46155</v>
      </c>
      <c r="J1916" t="s">
        <v>87</v>
      </c>
      <c r="K1916" t="s">
        <v>1766</v>
      </c>
      <c r="L1916" t="s">
        <v>1767</v>
      </c>
      <c r="M1916">
        <v>80</v>
      </c>
      <c r="O1916">
        <v>-80</v>
      </c>
    </row>
    <row r="1917" spans="1:15" x14ac:dyDescent="0.2">
      <c r="A1917">
        <v>5</v>
      </c>
      <c r="B1917">
        <v>2026</v>
      </c>
      <c r="C1917" t="s">
        <v>37</v>
      </c>
      <c r="D1917" t="s">
        <v>86</v>
      </c>
      <c r="E1917">
        <v>2017</v>
      </c>
      <c r="F1917" t="s">
        <v>33</v>
      </c>
      <c r="G1917">
        <v>6375</v>
      </c>
      <c r="H1917" t="s">
        <v>87</v>
      </c>
      <c r="I1917" s="6">
        <v>46156</v>
      </c>
      <c r="J1917" t="s">
        <v>87</v>
      </c>
      <c r="K1917" t="s">
        <v>1756</v>
      </c>
      <c r="L1917" t="s">
        <v>1757</v>
      </c>
      <c r="M1917">
        <v>100</v>
      </c>
      <c r="O1917">
        <v>-100</v>
      </c>
    </row>
    <row r="1918" spans="1:15" x14ac:dyDescent="0.2">
      <c r="A1918">
        <v>5</v>
      </c>
      <c r="B1918">
        <v>2026</v>
      </c>
      <c r="C1918" t="s">
        <v>38</v>
      </c>
      <c r="D1918" t="s">
        <v>86</v>
      </c>
      <c r="E1918">
        <v>2016</v>
      </c>
      <c r="F1918" t="s">
        <v>39</v>
      </c>
      <c r="G1918">
        <v>6214</v>
      </c>
      <c r="H1918" t="s">
        <v>87</v>
      </c>
      <c r="I1918" s="6">
        <v>46156</v>
      </c>
      <c r="J1918" t="s">
        <v>87</v>
      </c>
      <c r="K1918" t="s">
        <v>1769</v>
      </c>
      <c r="L1918" t="s">
        <v>1770</v>
      </c>
      <c r="M1918">
        <v>200</v>
      </c>
      <c r="O1918">
        <v>-200</v>
      </c>
    </row>
    <row r="1919" spans="1:15" x14ac:dyDescent="0.2">
      <c r="A1919">
        <v>5</v>
      </c>
      <c r="B1919">
        <v>2026</v>
      </c>
      <c r="C1919" t="s">
        <v>27</v>
      </c>
      <c r="D1919" t="s">
        <v>86</v>
      </c>
      <c r="E1919">
        <v>2023</v>
      </c>
      <c r="F1919" t="s">
        <v>33</v>
      </c>
      <c r="G1919">
        <v>1908</v>
      </c>
      <c r="H1919" t="s">
        <v>87</v>
      </c>
      <c r="I1919" s="6">
        <v>46156</v>
      </c>
      <c r="J1919" t="s">
        <v>87</v>
      </c>
      <c r="K1919" t="s">
        <v>1771</v>
      </c>
      <c r="L1919" t="s">
        <v>1772</v>
      </c>
      <c r="M1919">
        <v>30</v>
      </c>
      <c r="O1919">
        <v>-30</v>
      </c>
    </row>
    <row r="1920" spans="1:15" x14ac:dyDescent="0.2">
      <c r="A1920">
        <v>5</v>
      </c>
      <c r="B1920">
        <v>2026</v>
      </c>
      <c r="C1920" t="s">
        <v>27</v>
      </c>
      <c r="D1920" t="s">
        <v>86</v>
      </c>
      <c r="E1920">
        <v>2023</v>
      </c>
      <c r="F1920" t="s">
        <v>33</v>
      </c>
      <c r="G1920">
        <v>1908</v>
      </c>
      <c r="H1920" t="s">
        <v>87</v>
      </c>
      <c r="I1920" s="6">
        <v>46156</v>
      </c>
      <c r="J1920" t="s">
        <v>87</v>
      </c>
      <c r="K1920" t="s">
        <v>1773</v>
      </c>
      <c r="L1920" t="s">
        <v>1774</v>
      </c>
      <c r="M1920">
        <v>250</v>
      </c>
      <c r="O1920">
        <v>-250</v>
      </c>
    </row>
    <row r="1921" spans="1:15" x14ac:dyDescent="0.2">
      <c r="A1921">
        <v>5</v>
      </c>
      <c r="B1921">
        <v>2026</v>
      </c>
      <c r="C1921" t="s">
        <v>35</v>
      </c>
      <c r="D1921" t="s">
        <v>86</v>
      </c>
      <c r="E1921">
        <v>2008</v>
      </c>
      <c r="F1921" t="s">
        <v>33</v>
      </c>
      <c r="G1921">
        <v>2262</v>
      </c>
      <c r="H1921" t="s">
        <v>87</v>
      </c>
      <c r="I1921" s="6">
        <v>46156</v>
      </c>
      <c r="J1921" t="s">
        <v>87</v>
      </c>
      <c r="K1921" t="s">
        <v>1775</v>
      </c>
      <c r="L1921" t="s">
        <v>1776</v>
      </c>
      <c r="M1921">
        <v>100</v>
      </c>
      <c r="O1921">
        <v>-100</v>
      </c>
    </row>
    <row r="1922" spans="1:15" x14ac:dyDescent="0.2">
      <c r="A1922">
        <v>5</v>
      </c>
      <c r="B1922">
        <v>2026</v>
      </c>
      <c r="C1922" t="s">
        <v>21</v>
      </c>
      <c r="D1922" t="s">
        <v>86</v>
      </c>
      <c r="E1922">
        <v>2016</v>
      </c>
      <c r="F1922" t="s">
        <v>33</v>
      </c>
      <c r="G1922">
        <v>5848</v>
      </c>
      <c r="H1922" t="s">
        <v>87</v>
      </c>
      <c r="I1922" s="6">
        <v>46158</v>
      </c>
      <c r="J1922" t="s">
        <v>87</v>
      </c>
      <c r="K1922">
        <v>8117</v>
      </c>
      <c r="L1922" t="s">
        <v>91</v>
      </c>
      <c r="M1922">
        <v>60</v>
      </c>
      <c r="O1922">
        <v>-60</v>
      </c>
    </row>
    <row r="1923" spans="1:15" x14ac:dyDescent="0.2">
      <c r="A1923">
        <v>5</v>
      </c>
      <c r="B1923">
        <v>2026</v>
      </c>
      <c r="C1923" t="s">
        <v>56</v>
      </c>
      <c r="D1923" t="s">
        <v>86</v>
      </c>
      <c r="E1923">
        <v>2006</v>
      </c>
      <c r="F1923" t="s">
        <v>33</v>
      </c>
      <c r="G1923">
        <v>9878</v>
      </c>
      <c r="H1923" t="s">
        <v>110</v>
      </c>
      <c r="I1923" s="6">
        <v>46158</v>
      </c>
      <c r="J1923" t="s">
        <v>111</v>
      </c>
      <c r="K1923">
        <v>106</v>
      </c>
      <c r="L1923" t="s">
        <v>112</v>
      </c>
      <c r="M1923">
        <v>332.77571399999999</v>
      </c>
      <c r="N1923">
        <v>0</v>
      </c>
      <c r="O1923">
        <v>-332.77571399999999</v>
      </c>
    </row>
    <row r="1924" spans="1:15" x14ac:dyDescent="0.2">
      <c r="A1924">
        <v>5</v>
      </c>
      <c r="B1924">
        <v>2026</v>
      </c>
      <c r="C1924" t="s">
        <v>36</v>
      </c>
      <c r="D1924" t="s">
        <v>86</v>
      </c>
      <c r="E1924">
        <v>2015</v>
      </c>
      <c r="F1924" t="s">
        <v>33</v>
      </c>
      <c r="G1924">
        <v>9254</v>
      </c>
      <c r="H1924" t="s">
        <v>110</v>
      </c>
      <c r="I1924" s="6">
        <v>46158</v>
      </c>
      <c r="J1924" t="s">
        <v>111</v>
      </c>
      <c r="K1924">
        <v>106</v>
      </c>
      <c r="L1924" t="s">
        <v>112</v>
      </c>
      <c r="M1924">
        <v>190.174871</v>
      </c>
      <c r="N1924">
        <v>0</v>
      </c>
      <c r="O1924">
        <v>-190.174871</v>
      </c>
    </row>
    <row r="1925" spans="1:15" x14ac:dyDescent="0.2">
      <c r="A1925">
        <v>5</v>
      </c>
      <c r="B1925">
        <v>2026</v>
      </c>
      <c r="C1925" t="s">
        <v>30</v>
      </c>
      <c r="D1925" t="s">
        <v>86</v>
      </c>
      <c r="E1925">
        <v>2005</v>
      </c>
      <c r="F1925" t="s">
        <v>57</v>
      </c>
      <c r="G1925">
        <v>9159</v>
      </c>
      <c r="H1925" t="s">
        <v>110</v>
      </c>
      <c r="I1925" s="6">
        <v>46158</v>
      </c>
      <c r="J1925" t="s">
        <v>111</v>
      </c>
      <c r="K1925">
        <v>106</v>
      </c>
      <c r="L1925" t="s">
        <v>112</v>
      </c>
      <c r="M1925">
        <v>296.85933799999998</v>
      </c>
      <c r="N1925">
        <v>0</v>
      </c>
      <c r="O1925">
        <v>-296.85933799999998</v>
      </c>
    </row>
    <row r="1926" spans="1:15" x14ac:dyDescent="0.2">
      <c r="A1926">
        <v>5</v>
      </c>
      <c r="B1926">
        <v>2026</v>
      </c>
      <c r="C1926" t="s">
        <v>37</v>
      </c>
      <c r="D1926" t="s">
        <v>86</v>
      </c>
      <c r="E1926">
        <v>2017</v>
      </c>
      <c r="F1926" t="s">
        <v>33</v>
      </c>
      <c r="G1926">
        <v>6375</v>
      </c>
      <c r="H1926" t="s">
        <v>110</v>
      </c>
      <c r="I1926" s="6">
        <v>46158</v>
      </c>
      <c r="J1926" t="s">
        <v>111</v>
      </c>
      <c r="K1926">
        <v>106</v>
      </c>
      <c r="L1926" t="s">
        <v>112</v>
      </c>
      <c r="M1926">
        <v>6.4576919999999998</v>
      </c>
      <c r="N1926">
        <v>0</v>
      </c>
      <c r="O1926">
        <v>-6.4576919999999998</v>
      </c>
    </row>
    <row r="1927" spans="1:15" x14ac:dyDescent="0.2">
      <c r="A1927">
        <v>5</v>
      </c>
      <c r="B1927">
        <v>2026</v>
      </c>
      <c r="C1927" t="s">
        <v>38</v>
      </c>
      <c r="D1927" t="s">
        <v>86</v>
      </c>
      <c r="E1927">
        <v>2016</v>
      </c>
      <c r="F1927" t="s">
        <v>39</v>
      </c>
      <c r="G1927">
        <v>6214</v>
      </c>
      <c r="H1927" t="s">
        <v>110</v>
      </c>
      <c r="I1927" s="6">
        <v>46158</v>
      </c>
      <c r="J1927" t="s">
        <v>111</v>
      </c>
      <c r="K1927">
        <v>106</v>
      </c>
      <c r="L1927" t="s">
        <v>112</v>
      </c>
      <c r="M1927">
        <v>90.901477</v>
      </c>
      <c r="N1927">
        <v>0</v>
      </c>
      <c r="O1927">
        <v>-90.901477</v>
      </c>
    </row>
    <row r="1928" spans="1:15" x14ac:dyDescent="0.2">
      <c r="A1928">
        <v>5</v>
      </c>
      <c r="B1928">
        <v>2026</v>
      </c>
      <c r="C1928" t="s">
        <v>21</v>
      </c>
      <c r="D1928" t="s">
        <v>86</v>
      </c>
      <c r="E1928">
        <v>2016</v>
      </c>
      <c r="F1928" t="s">
        <v>33</v>
      </c>
      <c r="G1928">
        <v>5848</v>
      </c>
      <c r="H1928" t="s">
        <v>110</v>
      </c>
      <c r="I1928" s="6">
        <v>46158</v>
      </c>
      <c r="J1928" t="s">
        <v>111</v>
      </c>
      <c r="K1928">
        <v>106</v>
      </c>
      <c r="L1928" t="s">
        <v>112</v>
      </c>
      <c r="M1928">
        <v>52.931376999999998</v>
      </c>
      <c r="N1928">
        <v>0</v>
      </c>
      <c r="O1928">
        <v>-52.931376999999998</v>
      </c>
    </row>
    <row r="1929" spans="1:15" x14ac:dyDescent="0.2">
      <c r="A1929">
        <v>5</v>
      </c>
      <c r="B1929">
        <v>2026</v>
      </c>
      <c r="C1929" t="s">
        <v>54</v>
      </c>
      <c r="D1929" t="s">
        <v>86</v>
      </c>
      <c r="E1929">
        <v>2016</v>
      </c>
      <c r="F1929" t="s">
        <v>39</v>
      </c>
      <c r="G1929">
        <v>5847</v>
      </c>
      <c r="H1929" t="s">
        <v>110</v>
      </c>
      <c r="I1929" s="6">
        <v>46158</v>
      </c>
      <c r="J1929" t="s">
        <v>111</v>
      </c>
      <c r="K1929">
        <v>106</v>
      </c>
      <c r="L1929" t="s">
        <v>112</v>
      </c>
      <c r="M1929">
        <v>177.81288900000001</v>
      </c>
      <c r="N1929">
        <v>0</v>
      </c>
      <c r="O1929">
        <v>-177.81288900000001</v>
      </c>
    </row>
    <row r="1930" spans="1:15" x14ac:dyDescent="0.2">
      <c r="A1930">
        <v>5</v>
      </c>
      <c r="B1930">
        <v>2026</v>
      </c>
      <c r="C1930" t="s">
        <v>34</v>
      </c>
      <c r="D1930" t="s">
        <v>86</v>
      </c>
      <c r="E1930">
        <v>2014</v>
      </c>
      <c r="F1930" t="s">
        <v>33</v>
      </c>
      <c r="G1930">
        <v>2265</v>
      </c>
      <c r="H1930" t="s">
        <v>110</v>
      </c>
      <c r="I1930" s="6">
        <v>46158</v>
      </c>
      <c r="J1930" t="s">
        <v>111</v>
      </c>
      <c r="K1930">
        <v>106</v>
      </c>
      <c r="L1930" t="s">
        <v>112</v>
      </c>
      <c r="M1930">
        <v>224.682976</v>
      </c>
      <c r="N1930">
        <v>0</v>
      </c>
      <c r="O1930">
        <v>-224.682976</v>
      </c>
    </row>
    <row r="1931" spans="1:15" x14ac:dyDescent="0.2">
      <c r="A1931">
        <v>5</v>
      </c>
      <c r="B1931">
        <v>2026</v>
      </c>
      <c r="C1931" t="s">
        <v>55</v>
      </c>
      <c r="D1931" t="s">
        <v>86</v>
      </c>
      <c r="E1931">
        <v>2015</v>
      </c>
      <c r="F1931" t="s">
        <v>39</v>
      </c>
      <c r="G1931">
        <v>2264</v>
      </c>
      <c r="H1931" t="s">
        <v>110</v>
      </c>
      <c r="I1931" s="6">
        <v>46158</v>
      </c>
      <c r="J1931" t="s">
        <v>111</v>
      </c>
      <c r="K1931">
        <v>106</v>
      </c>
      <c r="L1931" t="s">
        <v>112</v>
      </c>
      <c r="M1931">
        <v>13.052027000000001</v>
      </c>
      <c r="N1931">
        <v>0</v>
      </c>
      <c r="O1931">
        <v>-13.052027000000001</v>
      </c>
    </row>
    <row r="1932" spans="1:15" x14ac:dyDescent="0.2">
      <c r="A1932">
        <v>5</v>
      </c>
      <c r="B1932">
        <v>2026</v>
      </c>
      <c r="C1932" t="s">
        <v>35</v>
      </c>
      <c r="D1932" t="s">
        <v>86</v>
      </c>
      <c r="E1932">
        <v>2008</v>
      </c>
      <c r="F1932" t="s">
        <v>33</v>
      </c>
      <c r="G1932">
        <v>2262</v>
      </c>
      <c r="H1932" t="s">
        <v>110</v>
      </c>
      <c r="I1932" s="6">
        <v>46158</v>
      </c>
      <c r="J1932" t="s">
        <v>111</v>
      </c>
      <c r="K1932">
        <v>106</v>
      </c>
      <c r="L1932" t="s">
        <v>112</v>
      </c>
      <c r="M1932">
        <v>120</v>
      </c>
      <c r="N1932">
        <v>0</v>
      </c>
      <c r="O1932">
        <v>-120</v>
      </c>
    </row>
    <row r="1933" spans="1:15" x14ac:dyDescent="0.2">
      <c r="A1933">
        <v>5</v>
      </c>
      <c r="B1933">
        <v>2026</v>
      </c>
      <c r="C1933" t="s">
        <v>40</v>
      </c>
      <c r="D1933" t="s">
        <v>86</v>
      </c>
      <c r="E1933">
        <v>2023</v>
      </c>
      <c r="F1933" t="s">
        <v>39</v>
      </c>
      <c r="G1933">
        <v>1988</v>
      </c>
      <c r="H1933" t="s">
        <v>110</v>
      </c>
      <c r="I1933" s="6">
        <v>46158</v>
      </c>
      <c r="J1933" t="s">
        <v>111</v>
      </c>
      <c r="K1933">
        <v>106</v>
      </c>
      <c r="L1933" t="s">
        <v>112</v>
      </c>
      <c r="M1933">
        <v>526.38374999999996</v>
      </c>
      <c r="N1933">
        <v>0</v>
      </c>
      <c r="O1933">
        <v>-526.38374999999996</v>
      </c>
    </row>
    <row r="1934" spans="1:15" x14ac:dyDescent="0.2">
      <c r="A1934">
        <v>5</v>
      </c>
      <c r="B1934">
        <v>2026</v>
      </c>
      <c r="C1934" t="s">
        <v>26</v>
      </c>
      <c r="D1934" t="s">
        <v>86</v>
      </c>
      <c r="E1934">
        <v>2023</v>
      </c>
      <c r="F1934" t="s">
        <v>33</v>
      </c>
      <c r="G1934">
        <v>1912</v>
      </c>
      <c r="H1934" t="s">
        <v>110</v>
      </c>
      <c r="I1934" s="6">
        <v>46158</v>
      </c>
      <c r="J1934" t="s">
        <v>111</v>
      </c>
      <c r="K1934">
        <v>106</v>
      </c>
      <c r="L1934" t="s">
        <v>112</v>
      </c>
      <c r="M1934">
        <v>1281.79349</v>
      </c>
      <c r="N1934">
        <v>0</v>
      </c>
      <c r="O1934">
        <v>-1281.79349</v>
      </c>
    </row>
    <row r="1935" spans="1:15" x14ac:dyDescent="0.2">
      <c r="A1935">
        <v>5</v>
      </c>
      <c r="B1935">
        <v>2026</v>
      </c>
      <c r="C1935" t="s">
        <v>58</v>
      </c>
      <c r="D1935" t="s">
        <v>86</v>
      </c>
      <c r="E1935">
        <v>2023</v>
      </c>
      <c r="F1935" t="s">
        <v>39</v>
      </c>
      <c r="G1935">
        <v>1909</v>
      </c>
      <c r="H1935" t="s">
        <v>110</v>
      </c>
      <c r="I1935" s="6">
        <v>46158</v>
      </c>
      <c r="J1935" t="s">
        <v>111</v>
      </c>
      <c r="K1935">
        <v>106</v>
      </c>
      <c r="L1935" t="s">
        <v>112</v>
      </c>
      <c r="M1935">
        <v>152.05023299999999</v>
      </c>
      <c r="N1935">
        <v>0</v>
      </c>
      <c r="O1935">
        <v>-152.05023299999999</v>
      </c>
    </row>
    <row r="1936" spans="1:15" x14ac:dyDescent="0.2">
      <c r="A1936">
        <v>5</v>
      </c>
      <c r="B1936">
        <v>2026</v>
      </c>
      <c r="C1936" t="s">
        <v>59</v>
      </c>
      <c r="D1936" t="s">
        <v>86</v>
      </c>
      <c r="E1936">
        <v>2005</v>
      </c>
      <c r="F1936" t="s">
        <v>33</v>
      </c>
      <c r="G1936">
        <v>1447</v>
      </c>
      <c r="H1936" t="s">
        <v>110</v>
      </c>
      <c r="I1936" s="6">
        <v>46158</v>
      </c>
      <c r="J1936" t="s">
        <v>111</v>
      </c>
      <c r="K1936">
        <v>106</v>
      </c>
      <c r="L1936" t="s">
        <v>112</v>
      </c>
      <c r="M1936">
        <v>80.982280000000003</v>
      </c>
      <c r="N1936">
        <v>0</v>
      </c>
      <c r="O1936">
        <v>-80.982280000000003</v>
      </c>
    </row>
    <row r="1937" spans="1:15" x14ac:dyDescent="0.2">
      <c r="A1937">
        <v>5</v>
      </c>
      <c r="B1937">
        <v>2026</v>
      </c>
      <c r="C1937" t="s">
        <v>22</v>
      </c>
      <c r="D1937" t="s">
        <v>86</v>
      </c>
      <c r="E1937">
        <v>2005</v>
      </c>
      <c r="F1937" t="s">
        <v>33</v>
      </c>
      <c r="G1937">
        <v>1446</v>
      </c>
      <c r="H1937" t="s">
        <v>110</v>
      </c>
      <c r="I1937" s="6">
        <v>46158</v>
      </c>
      <c r="J1937" t="s">
        <v>111</v>
      </c>
      <c r="K1937">
        <v>106</v>
      </c>
      <c r="L1937" t="s">
        <v>112</v>
      </c>
      <c r="M1937">
        <v>138.494542</v>
      </c>
      <c r="N1937">
        <v>0</v>
      </c>
      <c r="O1937">
        <v>-138.494542</v>
      </c>
    </row>
    <row r="1938" spans="1:15" x14ac:dyDescent="0.2">
      <c r="A1938">
        <v>5</v>
      </c>
      <c r="B1938">
        <v>2026</v>
      </c>
      <c r="C1938" t="s">
        <v>56</v>
      </c>
      <c r="D1938" t="s">
        <v>86</v>
      </c>
      <c r="E1938">
        <v>2006</v>
      </c>
      <c r="F1938" t="s">
        <v>33</v>
      </c>
      <c r="G1938">
        <v>9878</v>
      </c>
      <c r="H1938" t="s">
        <v>113</v>
      </c>
      <c r="I1938" s="6">
        <v>46158</v>
      </c>
      <c r="J1938" t="s">
        <v>111</v>
      </c>
      <c r="K1938">
        <v>105</v>
      </c>
      <c r="L1938" t="s">
        <v>112</v>
      </c>
      <c r="M1938">
        <v>325</v>
      </c>
      <c r="N1938">
        <v>0</v>
      </c>
      <c r="O1938">
        <v>-325</v>
      </c>
    </row>
    <row r="1939" spans="1:15" x14ac:dyDescent="0.2">
      <c r="A1939">
        <v>5</v>
      </c>
      <c r="B1939">
        <v>2026</v>
      </c>
      <c r="C1939" t="s">
        <v>36</v>
      </c>
      <c r="D1939" t="s">
        <v>86</v>
      </c>
      <c r="E1939">
        <v>2015</v>
      </c>
      <c r="F1939" t="s">
        <v>33</v>
      </c>
      <c r="G1939">
        <v>9254</v>
      </c>
      <c r="H1939" t="s">
        <v>113</v>
      </c>
      <c r="I1939" s="6">
        <v>46158</v>
      </c>
      <c r="J1939" t="s">
        <v>111</v>
      </c>
      <c r="K1939">
        <v>105</v>
      </c>
      <c r="L1939" t="s">
        <v>112</v>
      </c>
      <c r="M1939">
        <v>308.75</v>
      </c>
      <c r="N1939">
        <v>0</v>
      </c>
      <c r="O1939">
        <v>-308.75</v>
      </c>
    </row>
    <row r="1940" spans="1:15" x14ac:dyDescent="0.2">
      <c r="A1940">
        <v>5</v>
      </c>
      <c r="B1940">
        <v>2026</v>
      </c>
      <c r="C1940" t="s">
        <v>42</v>
      </c>
      <c r="D1940" t="s">
        <v>86</v>
      </c>
      <c r="E1940">
        <v>2002</v>
      </c>
      <c r="F1940" t="s">
        <v>33</v>
      </c>
      <c r="G1940">
        <v>9171</v>
      </c>
      <c r="H1940" t="s">
        <v>113</v>
      </c>
      <c r="I1940" s="6">
        <v>46158</v>
      </c>
      <c r="J1940" t="s">
        <v>111</v>
      </c>
      <c r="K1940">
        <v>105</v>
      </c>
      <c r="L1940" t="s">
        <v>112</v>
      </c>
      <c r="M1940">
        <v>308.75</v>
      </c>
      <c r="N1940">
        <v>0</v>
      </c>
      <c r="O1940">
        <v>-308.75</v>
      </c>
    </row>
    <row r="1941" spans="1:15" x14ac:dyDescent="0.2">
      <c r="A1941">
        <v>5</v>
      </c>
      <c r="B1941">
        <v>2026</v>
      </c>
      <c r="C1941" t="s">
        <v>37</v>
      </c>
      <c r="D1941" t="s">
        <v>86</v>
      </c>
      <c r="E1941">
        <v>2017</v>
      </c>
      <c r="F1941" t="s">
        <v>33</v>
      </c>
      <c r="G1941">
        <v>6375</v>
      </c>
      <c r="H1941" t="s">
        <v>113</v>
      </c>
      <c r="I1941" s="6">
        <v>46158</v>
      </c>
      <c r="J1941" t="s">
        <v>111</v>
      </c>
      <c r="K1941">
        <v>105</v>
      </c>
      <c r="L1941" t="s">
        <v>112</v>
      </c>
      <c r="M1941">
        <v>308.75</v>
      </c>
      <c r="N1941">
        <v>0</v>
      </c>
      <c r="O1941">
        <v>-308.75</v>
      </c>
    </row>
    <row r="1942" spans="1:15" x14ac:dyDescent="0.2">
      <c r="A1942">
        <v>5</v>
      </c>
      <c r="B1942">
        <v>2026</v>
      </c>
      <c r="C1942" t="s">
        <v>23</v>
      </c>
      <c r="D1942" t="s">
        <v>86</v>
      </c>
      <c r="E1942">
        <v>2013</v>
      </c>
      <c r="F1942" t="s">
        <v>33</v>
      </c>
      <c r="G1942">
        <v>2268</v>
      </c>
      <c r="H1942" t="s">
        <v>113</v>
      </c>
      <c r="I1942" s="6">
        <v>46158</v>
      </c>
      <c r="J1942" t="s">
        <v>111</v>
      </c>
      <c r="K1942">
        <v>105</v>
      </c>
      <c r="L1942" t="s">
        <v>112</v>
      </c>
      <c r="M1942">
        <v>308.75</v>
      </c>
      <c r="N1942">
        <v>0</v>
      </c>
      <c r="O1942">
        <v>-308.75</v>
      </c>
    </row>
    <row r="1943" spans="1:15" x14ac:dyDescent="0.2">
      <c r="A1943">
        <v>5</v>
      </c>
      <c r="B1943">
        <v>2026</v>
      </c>
      <c r="C1943" t="s">
        <v>34</v>
      </c>
      <c r="D1943" t="s">
        <v>86</v>
      </c>
      <c r="E1943">
        <v>2014</v>
      </c>
      <c r="F1943" t="s">
        <v>33</v>
      </c>
      <c r="G1943">
        <v>2265</v>
      </c>
      <c r="H1943" t="s">
        <v>113</v>
      </c>
      <c r="I1943" s="6">
        <v>46158</v>
      </c>
      <c r="J1943" t="s">
        <v>111</v>
      </c>
      <c r="K1943">
        <v>105</v>
      </c>
      <c r="L1943" t="s">
        <v>112</v>
      </c>
      <c r="M1943">
        <v>308.75</v>
      </c>
      <c r="N1943">
        <v>0</v>
      </c>
      <c r="O1943">
        <v>-308.75</v>
      </c>
    </row>
    <row r="1944" spans="1:15" x14ac:dyDescent="0.2">
      <c r="A1944">
        <v>5</v>
      </c>
      <c r="B1944">
        <v>2026</v>
      </c>
      <c r="C1944" t="s">
        <v>40</v>
      </c>
      <c r="D1944" t="s">
        <v>86</v>
      </c>
      <c r="E1944">
        <v>2023</v>
      </c>
      <c r="F1944" t="s">
        <v>39</v>
      </c>
      <c r="G1944">
        <v>1988</v>
      </c>
      <c r="H1944" t="s">
        <v>113</v>
      </c>
      <c r="I1944" s="6">
        <v>46158</v>
      </c>
      <c r="J1944" t="s">
        <v>111</v>
      </c>
      <c r="K1944">
        <v>105</v>
      </c>
      <c r="L1944" t="s">
        <v>112</v>
      </c>
      <c r="M1944">
        <v>308.75</v>
      </c>
      <c r="N1944">
        <v>0</v>
      </c>
      <c r="O1944">
        <v>-308.75</v>
      </c>
    </row>
    <row r="1945" spans="1:15" x14ac:dyDescent="0.2">
      <c r="A1945">
        <v>5</v>
      </c>
      <c r="B1945">
        <v>2026</v>
      </c>
      <c r="C1945" t="s">
        <v>58</v>
      </c>
      <c r="D1945" t="s">
        <v>86</v>
      </c>
      <c r="E1945">
        <v>2023</v>
      </c>
      <c r="F1945" t="s">
        <v>39</v>
      </c>
      <c r="G1945">
        <v>1909</v>
      </c>
      <c r="H1945" t="s">
        <v>113</v>
      </c>
      <c r="I1945" s="6">
        <v>46158</v>
      </c>
      <c r="J1945" t="s">
        <v>111</v>
      </c>
      <c r="K1945">
        <v>105</v>
      </c>
      <c r="L1945" t="s">
        <v>112</v>
      </c>
      <c r="M1945">
        <v>308.75</v>
      </c>
      <c r="N1945">
        <v>0</v>
      </c>
      <c r="O1945">
        <v>-308.75</v>
      </c>
    </row>
    <row r="1946" spans="1:15" x14ac:dyDescent="0.2">
      <c r="A1946">
        <v>5</v>
      </c>
      <c r="B1946">
        <v>2026</v>
      </c>
      <c r="C1946" t="s">
        <v>27</v>
      </c>
      <c r="D1946" t="s">
        <v>86</v>
      </c>
      <c r="E1946">
        <v>2023</v>
      </c>
      <c r="F1946" t="s">
        <v>33</v>
      </c>
      <c r="G1946">
        <v>1908</v>
      </c>
      <c r="H1946" t="s">
        <v>113</v>
      </c>
      <c r="I1946" s="6">
        <v>46158</v>
      </c>
      <c r="J1946" t="s">
        <v>111</v>
      </c>
      <c r="K1946">
        <v>105</v>
      </c>
      <c r="L1946" t="s">
        <v>112</v>
      </c>
      <c r="M1946">
        <v>325</v>
      </c>
      <c r="N1946">
        <v>0</v>
      </c>
      <c r="O1946">
        <v>-325</v>
      </c>
    </row>
    <row r="1947" spans="1:15" x14ac:dyDescent="0.2">
      <c r="A1947">
        <v>5</v>
      </c>
      <c r="B1947">
        <v>2026</v>
      </c>
      <c r="C1947" t="s">
        <v>59</v>
      </c>
      <c r="D1947" t="s">
        <v>86</v>
      </c>
      <c r="E1947">
        <v>2005</v>
      </c>
      <c r="F1947" t="s">
        <v>33</v>
      </c>
      <c r="G1947">
        <v>1447</v>
      </c>
      <c r="H1947" t="s">
        <v>113</v>
      </c>
      <c r="I1947" s="6">
        <v>46158</v>
      </c>
      <c r="J1947" t="s">
        <v>111</v>
      </c>
      <c r="K1947">
        <v>105</v>
      </c>
      <c r="L1947" t="s">
        <v>112</v>
      </c>
      <c r="M1947">
        <v>81.25</v>
      </c>
      <c r="N1947">
        <v>0</v>
      </c>
      <c r="O1947">
        <v>-81.25</v>
      </c>
    </row>
    <row r="1948" spans="1:15" x14ac:dyDescent="0.2">
      <c r="A1948">
        <v>5</v>
      </c>
      <c r="B1948">
        <v>2026</v>
      </c>
      <c r="C1948" t="s">
        <v>22</v>
      </c>
      <c r="D1948" t="s">
        <v>86</v>
      </c>
      <c r="E1948">
        <v>2005</v>
      </c>
      <c r="F1948" t="s">
        <v>33</v>
      </c>
      <c r="G1948">
        <v>1446</v>
      </c>
      <c r="H1948" t="s">
        <v>113</v>
      </c>
      <c r="I1948" s="6">
        <v>46158</v>
      </c>
      <c r="J1948" t="s">
        <v>111</v>
      </c>
      <c r="K1948">
        <v>105</v>
      </c>
      <c r="L1948" t="s">
        <v>112</v>
      </c>
      <c r="M1948">
        <v>308.75</v>
      </c>
      <c r="N1948">
        <v>0</v>
      </c>
      <c r="O1948">
        <v>-308.75</v>
      </c>
    </row>
    <row r="1949" spans="1:15" x14ac:dyDescent="0.2">
      <c r="A1949">
        <v>5</v>
      </c>
      <c r="B1949">
        <v>2026</v>
      </c>
      <c r="C1949" t="s">
        <v>56</v>
      </c>
      <c r="D1949" t="s">
        <v>86</v>
      </c>
      <c r="E1949">
        <v>2006</v>
      </c>
      <c r="F1949" t="s">
        <v>33</v>
      </c>
      <c r="G1949">
        <v>9878</v>
      </c>
      <c r="H1949" t="s">
        <v>114</v>
      </c>
      <c r="I1949" s="6">
        <v>46158</v>
      </c>
      <c r="J1949" t="s">
        <v>111</v>
      </c>
      <c r="K1949">
        <v>103</v>
      </c>
      <c r="L1949" t="s">
        <v>112</v>
      </c>
      <c r="M1949">
        <v>64.862899999999996</v>
      </c>
      <c r="N1949">
        <v>0</v>
      </c>
      <c r="O1949">
        <v>-64.862899999999996</v>
      </c>
    </row>
    <row r="1950" spans="1:15" x14ac:dyDescent="0.2">
      <c r="A1950">
        <v>5</v>
      </c>
      <c r="B1950">
        <v>2026</v>
      </c>
      <c r="C1950" t="s">
        <v>27</v>
      </c>
      <c r="D1950" t="s">
        <v>86</v>
      </c>
      <c r="E1950">
        <v>2023</v>
      </c>
      <c r="F1950" t="s">
        <v>33</v>
      </c>
      <c r="G1950">
        <v>1908</v>
      </c>
      <c r="H1950" t="s">
        <v>114</v>
      </c>
      <c r="I1950" s="6">
        <v>46158</v>
      </c>
      <c r="J1950" t="s">
        <v>111</v>
      </c>
      <c r="K1950">
        <v>103</v>
      </c>
      <c r="L1950" t="s">
        <v>112</v>
      </c>
      <c r="M1950">
        <v>68</v>
      </c>
      <c r="N1950">
        <v>0</v>
      </c>
      <c r="O1950">
        <v>-68</v>
      </c>
    </row>
    <row r="1951" spans="1:15" x14ac:dyDescent="0.2">
      <c r="A1951">
        <v>5</v>
      </c>
      <c r="B1951">
        <v>2026</v>
      </c>
      <c r="C1951" t="s">
        <v>37</v>
      </c>
      <c r="D1951" t="s">
        <v>86</v>
      </c>
      <c r="E1951">
        <v>2017</v>
      </c>
      <c r="F1951" t="s">
        <v>33</v>
      </c>
      <c r="G1951">
        <v>6375</v>
      </c>
      <c r="H1951" t="s">
        <v>116</v>
      </c>
      <c r="I1951" s="6">
        <v>46158</v>
      </c>
      <c r="J1951" t="s">
        <v>111</v>
      </c>
      <c r="K1951">
        <v>104</v>
      </c>
      <c r="L1951" t="s">
        <v>112</v>
      </c>
      <c r="M1951">
        <v>968.752835</v>
      </c>
      <c r="N1951">
        <v>0</v>
      </c>
      <c r="O1951">
        <v>-968.752835</v>
      </c>
    </row>
    <row r="1952" spans="1:15" x14ac:dyDescent="0.2">
      <c r="A1952">
        <v>5</v>
      </c>
      <c r="B1952">
        <v>2026</v>
      </c>
      <c r="C1952" t="s">
        <v>34</v>
      </c>
      <c r="D1952" t="s">
        <v>86</v>
      </c>
      <c r="E1952">
        <v>2014</v>
      </c>
      <c r="F1952" t="s">
        <v>33</v>
      </c>
      <c r="G1952">
        <v>2265</v>
      </c>
      <c r="H1952" t="s">
        <v>116</v>
      </c>
      <c r="I1952" s="6">
        <v>46158</v>
      </c>
      <c r="J1952" t="s">
        <v>111</v>
      </c>
      <c r="K1952">
        <v>104</v>
      </c>
      <c r="L1952" t="s">
        <v>112</v>
      </c>
      <c r="M1952">
        <v>968.752835</v>
      </c>
      <c r="N1952">
        <v>0</v>
      </c>
      <c r="O1952">
        <v>-968.752835</v>
      </c>
    </row>
    <row r="1953" spans="1:15" x14ac:dyDescent="0.2">
      <c r="A1953">
        <v>5</v>
      </c>
      <c r="B1953">
        <v>2026</v>
      </c>
      <c r="C1953" t="s">
        <v>40</v>
      </c>
      <c r="D1953" t="s">
        <v>86</v>
      </c>
      <c r="E1953">
        <v>2023</v>
      </c>
      <c r="F1953" t="s">
        <v>39</v>
      </c>
      <c r="G1953">
        <v>1988</v>
      </c>
      <c r="H1953" t="s">
        <v>116</v>
      </c>
      <c r="I1953" s="6">
        <v>46158</v>
      </c>
      <c r="J1953" t="s">
        <v>111</v>
      </c>
      <c r="K1953">
        <v>104</v>
      </c>
      <c r="L1953" t="s">
        <v>112</v>
      </c>
      <c r="M1953">
        <v>968.752835</v>
      </c>
      <c r="N1953">
        <v>0</v>
      </c>
      <c r="O1953">
        <v>-968.752835</v>
      </c>
    </row>
    <row r="1954" spans="1:15" x14ac:dyDescent="0.2">
      <c r="A1954">
        <v>5</v>
      </c>
      <c r="B1954">
        <v>2026</v>
      </c>
      <c r="C1954" t="s">
        <v>26</v>
      </c>
      <c r="D1954" t="s">
        <v>86</v>
      </c>
      <c r="E1954">
        <v>2023</v>
      </c>
      <c r="F1954" t="s">
        <v>33</v>
      </c>
      <c r="G1954">
        <v>1912</v>
      </c>
      <c r="H1954" t="s">
        <v>116</v>
      </c>
      <c r="I1954" s="6">
        <v>46158</v>
      </c>
      <c r="J1954" t="s">
        <v>111</v>
      </c>
      <c r="K1954">
        <v>104</v>
      </c>
      <c r="L1954" t="s">
        <v>112</v>
      </c>
      <c r="M1954">
        <v>968.752835</v>
      </c>
      <c r="N1954">
        <v>0</v>
      </c>
      <c r="O1954">
        <v>-968.752835</v>
      </c>
    </row>
    <row r="1955" spans="1:15" x14ac:dyDescent="0.2">
      <c r="A1955">
        <v>5</v>
      </c>
      <c r="B1955">
        <v>2026</v>
      </c>
      <c r="C1955" t="s">
        <v>58</v>
      </c>
      <c r="D1955" t="s">
        <v>86</v>
      </c>
      <c r="E1955">
        <v>2023</v>
      </c>
      <c r="F1955" t="s">
        <v>39</v>
      </c>
      <c r="G1955">
        <v>1909</v>
      </c>
      <c r="H1955" t="s">
        <v>116</v>
      </c>
      <c r="I1955" s="6">
        <v>46158</v>
      </c>
      <c r="J1955" t="s">
        <v>111</v>
      </c>
      <c r="K1955">
        <v>104</v>
      </c>
      <c r="L1955" t="s">
        <v>112</v>
      </c>
      <c r="M1955">
        <v>968.752835</v>
      </c>
      <c r="N1955">
        <v>0</v>
      </c>
      <c r="O1955">
        <v>-968.752835</v>
      </c>
    </row>
    <row r="1956" spans="1:15" x14ac:dyDescent="0.2">
      <c r="A1956">
        <v>5</v>
      </c>
      <c r="B1956">
        <v>2026</v>
      </c>
      <c r="C1956" t="s">
        <v>54</v>
      </c>
      <c r="D1956" t="s">
        <v>86</v>
      </c>
      <c r="E1956">
        <v>2016</v>
      </c>
      <c r="F1956" t="s">
        <v>39</v>
      </c>
      <c r="G1956">
        <v>5847</v>
      </c>
      <c r="H1956" t="s">
        <v>87</v>
      </c>
      <c r="I1956" s="6">
        <v>46158</v>
      </c>
      <c r="J1956" t="s">
        <v>87</v>
      </c>
      <c r="K1956">
        <v>8116</v>
      </c>
      <c r="L1956" t="s">
        <v>472</v>
      </c>
      <c r="M1956">
        <v>57</v>
      </c>
      <c r="O1956">
        <v>-57</v>
      </c>
    </row>
    <row r="1957" spans="1:15" x14ac:dyDescent="0.2">
      <c r="A1957">
        <v>5</v>
      </c>
      <c r="B1957">
        <v>2026</v>
      </c>
      <c r="C1957" t="s">
        <v>21</v>
      </c>
      <c r="D1957" t="s">
        <v>86</v>
      </c>
      <c r="E1957">
        <v>2016</v>
      </c>
      <c r="F1957" t="s">
        <v>33</v>
      </c>
      <c r="G1957">
        <v>5848</v>
      </c>
      <c r="H1957" t="s">
        <v>87</v>
      </c>
      <c r="I1957" s="6">
        <v>46158</v>
      </c>
      <c r="J1957" t="s">
        <v>87</v>
      </c>
      <c r="K1957" t="s">
        <v>1307</v>
      </c>
      <c r="L1957" t="s">
        <v>1306</v>
      </c>
      <c r="M1957">
        <v>50</v>
      </c>
      <c r="O1957">
        <v>-50</v>
      </c>
    </row>
    <row r="1958" spans="1:15" x14ac:dyDescent="0.2">
      <c r="A1958">
        <v>5</v>
      </c>
      <c r="B1958">
        <v>2026</v>
      </c>
      <c r="C1958" t="s">
        <v>26</v>
      </c>
      <c r="D1958" t="s">
        <v>86</v>
      </c>
      <c r="E1958">
        <v>2023</v>
      </c>
      <c r="F1958" t="s">
        <v>33</v>
      </c>
      <c r="G1958">
        <v>1912</v>
      </c>
      <c r="H1958" t="s">
        <v>87</v>
      </c>
      <c r="I1958" s="6">
        <v>46158</v>
      </c>
      <c r="J1958" t="s">
        <v>87</v>
      </c>
      <c r="K1958" t="s">
        <v>1779</v>
      </c>
      <c r="L1958" t="s">
        <v>1780</v>
      </c>
      <c r="M1958">
        <v>380</v>
      </c>
      <c r="O1958">
        <v>-380</v>
      </c>
    </row>
    <row r="1959" spans="1:15" x14ac:dyDescent="0.2">
      <c r="A1959">
        <v>5</v>
      </c>
      <c r="B1959">
        <v>2026</v>
      </c>
      <c r="C1959" t="s">
        <v>38</v>
      </c>
      <c r="D1959" t="s">
        <v>86</v>
      </c>
      <c r="E1959">
        <v>2016</v>
      </c>
      <c r="F1959" t="s">
        <v>39</v>
      </c>
      <c r="G1959">
        <v>6214</v>
      </c>
      <c r="H1959" t="s">
        <v>87</v>
      </c>
      <c r="I1959" s="6">
        <v>46158</v>
      </c>
      <c r="J1959" t="s">
        <v>87</v>
      </c>
      <c r="K1959" t="s">
        <v>1781</v>
      </c>
      <c r="L1959" t="s">
        <v>1782</v>
      </c>
      <c r="M1959">
        <v>300</v>
      </c>
      <c r="O1959">
        <v>-300</v>
      </c>
    </row>
    <row r="1960" spans="1:15" x14ac:dyDescent="0.2">
      <c r="A1960">
        <v>5</v>
      </c>
      <c r="B1960">
        <v>2026</v>
      </c>
      <c r="C1960" t="s">
        <v>21</v>
      </c>
      <c r="D1960" t="s">
        <v>86</v>
      </c>
      <c r="E1960">
        <v>2016</v>
      </c>
      <c r="F1960" t="s">
        <v>33</v>
      </c>
      <c r="G1960">
        <v>5848</v>
      </c>
      <c r="H1960" t="s">
        <v>87</v>
      </c>
      <c r="I1960" s="6">
        <v>46158</v>
      </c>
      <c r="J1960" t="s">
        <v>87</v>
      </c>
      <c r="K1960" t="s">
        <v>1783</v>
      </c>
      <c r="L1960" t="s">
        <v>1784</v>
      </c>
      <c r="M1960">
        <v>200</v>
      </c>
      <c r="O1960">
        <v>-200</v>
      </c>
    </row>
    <row r="1961" spans="1:15" x14ac:dyDescent="0.2">
      <c r="A1961">
        <v>5</v>
      </c>
      <c r="B1961">
        <v>2026</v>
      </c>
      <c r="C1961" t="s">
        <v>35</v>
      </c>
      <c r="D1961" t="s">
        <v>86</v>
      </c>
      <c r="E1961">
        <v>2008</v>
      </c>
      <c r="F1961" t="s">
        <v>33</v>
      </c>
      <c r="G1961">
        <v>2262</v>
      </c>
      <c r="H1961" t="s">
        <v>87</v>
      </c>
      <c r="I1961" s="6">
        <v>46159</v>
      </c>
      <c r="J1961" t="s">
        <v>87</v>
      </c>
      <c r="K1961">
        <v>8121</v>
      </c>
      <c r="L1961" t="s">
        <v>472</v>
      </c>
      <c r="M1961">
        <v>57</v>
      </c>
      <c r="O1961">
        <v>-57</v>
      </c>
    </row>
    <row r="1962" spans="1:15" x14ac:dyDescent="0.2">
      <c r="A1962">
        <v>5</v>
      </c>
      <c r="B1962">
        <v>2026</v>
      </c>
      <c r="C1962" t="s">
        <v>56</v>
      </c>
      <c r="D1962" t="s">
        <v>86</v>
      </c>
      <c r="E1962">
        <v>2006</v>
      </c>
      <c r="F1962" t="s">
        <v>33</v>
      </c>
      <c r="G1962">
        <v>9878</v>
      </c>
      <c r="H1962" t="s">
        <v>87</v>
      </c>
      <c r="I1962" s="6">
        <v>46159</v>
      </c>
      <c r="J1962" t="s">
        <v>87</v>
      </c>
      <c r="K1962" t="s">
        <v>1014</v>
      </c>
      <c r="L1962" t="s">
        <v>1000</v>
      </c>
      <c r="M1962">
        <v>50</v>
      </c>
      <c r="O1962">
        <v>-50</v>
      </c>
    </row>
    <row r="1963" spans="1:15" x14ac:dyDescent="0.2">
      <c r="A1963">
        <v>5</v>
      </c>
      <c r="B1963">
        <v>2026</v>
      </c>
      <c r="C1963" t="s">
        <v>34</v>
      </c>
      <c r="D1963" t="s">
        <v>86</v>
      </c>
      <c r="E1963">
        <v>2014</v>
      </c>
      <c r="F1963" t="s">
        <v>33</v>
      </c>
      <c r="G1963">
        <v>2265</v>
      </c>
      <c r="H1963" t="s">
        <v>87</v>
      </c>
      <c r="I1963" s="6">
        <v>46159</v>
      </c>
      <c r="J1963" t="s">
        <v>87</v>
      </c>
      <c r="K1963" t="s">
        <v>1015</v>
      </c>
      <c r="L1963" t="s">
        <v>1000</v>
      </c>
      <c r="M1963">
        <v>50</v>
      </c>
      <c r="O1963">
        <v>-50</v>
      </c>
    </row>
    <row r="1964" spans="1:15" x14ac:dyDescent="0.2">
      <c r="A1964">
        <v>5</v>
      </c>
      <c r="B1964">
        <v>2026</v>
      </c>
      <c r="C1964" t="s">
        <v>56</v>
      </c>
      <c r="D1964" t="s">
        <v>86</v>
      </c>
      <c r="E1964">
        <v>2006</v>
      </c>
      <c r="F1964" t="s">
        <v>33</v>
      </c>
      <c r="G1964">
        <v>9878</v>
      </c>
      <c r="H1964" t="s">
        <v>144</v>
      </c>
      <c r="I1964" s="6">
        <v>46159</v>
      </c>
      <c r="J1964" t="s">
        <v>104</v>
      </c>
      <c r="K1964">
        <v>1009</v>
      </c>
      <c r="L1964" t="s">
        <v>1492</v>
      </c>
      <c r="M1964">
        <v>17.39</v>
      </c>
      <c r="N1964">
        <v>0</v>
      </c>
      <c r="O1964">
        <v>-17.39</v>
      </c>
    </row>
    <row r="1965" spans="1:15" x14ac:dyDescent="0.2">
      <c r="A1965">
        <v>5</v>
      </c>
      <c r="B1965">
        <v>2026</v>
      </c>
      <c r="C1965" t="s">
        <v>56</v>
      </c>
      <c r="D1965" t="s">
        <v>86</v>
      </c>
      <c r="E1965">
        <v>2006</v>
      </c>
      <c r="F1965" t="s">
        <v>33</v>
      </c>
      <c r="G1965">
        <v>9878</v>
      </c>
      <c r="H1965" t="s">
        <v>110</v>
      </c>
      <c r="I1965" s="6">
        <v>46159</v>
      </c>
      <c r="J1965" t="s">
        <v>104</v>
      </c>
      <c r="K1965">
        <v>1009</v>
      </c>
      <c r="L1965" t="s">
        <v>1498</v>
      </c>
      <c r="M1965">
        <v>65.22</v>
      </c>
      <c r="N1965">
        <v>0</v>
      </c>
      <c r="O1965">
        <v>-65.22</v>
      </c>
    </row>
    <row r="1966" spans="1:15" x14ac:dyDescent="0.2">
      <c r="A1966">
        <v>5</v>
      </c>
      <c r="B1966">
        <v>2026</v>
      </c>
      <c r="C1966" t="s">
        <v>36</v>
      </c>
      <c r="D1966" t="s">
        <v>86</v>
      </c>
      <c r="E1966">
        <v>2015</v>
      </c>
      <c r="F1966" t="s">
        <v>33</v>
      </c>
      <c r="G1966">
        <v>9254</v>
      </c>
      <c r="H1966" t="s">
        <v>121</v>
      </c>
      <c r="I1966" s="6">
        <v>46159</v>
      </c>
      <c r="J1966" t="s">
        <v>104</v>
      </c>
      <c r="K1966">
        <v>1012</v>
      </c>
      <c r="L1966" t="s">
        <v>1504</v>
      </c>
      <c r="M1966">
        <v>383</v>
      </c>
      <c r="N1966">
        <v>0</v>
      </c>
      <c r="O1966">
        <v>-383</v>
      </c>
    </row>
    <row r="1967" spans="1:15" x14ac:dyDescent="0.2">
      <c r="A1967">
        <v>5</v>
      </c>
      <c r="B1967">
        <v>2026</v>
      </c>
      <c r="C1967" t="s">
        <v>36</v>
      </c>
      <c r="D1967" t="s">
        <v>86</v>
      </c>
      <c r="E1967">
        <v>2015</v>
      </c>
      <c r="F1967" t="s">
        <v>33</v>
      </c>
      <c r="G1967">
        <v>9254</v>
      </c>
      <c r="H1967" t="s">
        <v>121</v>
      </c>
      <c r="I1967" s="6">
        <v>46159</v>
      </c>
      <c r="J1967" t="s">
        <v>104</v>
      </c>
      <c r="K1967">
        <v>1012</v>
      </c>
      <c r="L1967" t="s">
        <v>1505</v>
      </c>
      <c r="M1967">
        <v>871</v>
      </c>
      <c r="N1967">
        <v>0</v>
      </c>
      <c r="O1967">
        <v>-871</v>
      </c>
    </row>
    <row r="1968" spans="1:15" x14ac:dyDescent="0.2">
      <c r="A1968">
        <v>5</v>
      </c>
      <c r="B1968">
        <v>2026</v>
      </c>
      <c r="C1968" t="s">
        <v>42</v>
      </c>
      <c r="D1968" t="s">
        <v>86</v>
      </c>
      <c r="E1968">
        <v>2002</v>
      </c>
      <c r="F1968" t="s">
        <v>33</v>
      </c>
      <c r="G1968">
        <v>9171</v>
      </c>
      <c r="H1968" t="s">
        <v>141</v>
      </c>
      <c r="I1968" s="6">
        <v>46159</v>
      </c>
      <c r="J1968" t="s">
        <v>104</v>
      </c>
      <c r="K1968">
        <v>1009</v>
      </c>
      <c r="L1968" t="s">
        <v>1511</v>
      </c>
      <c r="M1968">
        <v>343.48</v>
      </c>
      <c r="N1968">
        <v>0</v>
      </c>
      <c r="O1968">
        <v>-343.48</v>
      </c>
    </row>
    <row r="1969" spans="1:15" x14ac:dyDescent="0.2">
      <c r="A1969">
        <v>5</v>
      </c>
      <c r="B1969">
        <v>2026</v>
      </c>
      <c r="C1969" t="s">
        <v>42</v>
      </c>
      <c r="D1969" t="s">
        <v>86</v>
      </c>
      <c r="E1969">
        <v>2002</v>
      </c>
      <c r="F1969" t="s">
        <v>33</v>
      </c>
      <c r="G1969">
        <v>9171</v>
      </c>
      <c r="H1969" t="s">
        <v>141</v>
      </c>
      <c r="I1969" s="6">
        <v>46159</v>
      </c>
      <c r="J1969" t="s">
        <v>104</v>
      </c>
      <c r="K1969">
        <v>1009</v>
      </c>
      <c r="L1969" t="s">
        <v>1512</v>
      </c>
      <c r="M1969">
        <v>347.83</v>
      </c>
      <c r="N1969">
        <v>0</v>
      </c>
      <c r="O1969">
        <v>-347.83</v>
      </c>
    </row>
    <row r="1970" spans="1:15" x14ac:dyDescent="0.2">
      <c r="A1970">
        <v>5</v>
      </c>
      <c r="B1970">
        <v>2026</v>
      </c>
      <c r="C1970" t="s">
        <v>42</v>
      </c>
      <c r="D1970" t="s">
        <v>86</v>
      </c>
      <c r="E1970">
        <v>2002</v>
      </c>
      <c r="F1970" t="s">
        <v>33</v>
      </c>
      <c r="G1970">
        <v>9171</v>
      </c>
      <c r="H1970" t="s">
        <v>141</v>
      </c>
      <c r="I1970" s="6">
        <v>46159</v>
      </c>
      <c r="J1970" t="s">
        <v>104</v>
      </c>
      <c r="K1970">
        <v>1009</v>
      </c>
      <c r="L1970" t="s">
        <v>1513</v>
      </c>
      <c r="M1970">
        <v>304.35000000000002</v>
      </c>
      <c r="N1970">
        <v>0</v>
      </c>
      <c r="O1970">
        <v>-304.35000000000002</v>
      </c>
    </row>
    <row r="1971" spans="1:15" x14ac:dyDescent="0.2">
      <c r="A1971">
        <v>5</v>
      </c>
      <c r="B1971">
        <v>2026</v>
      </c>
      <c r="C1971" t="s">
        <v>42</v>
      </c>
      <c r="D1971" t="s">
        <v>86</v>
      </c>
      <c r="E1971">
        <v>2002</v>
      </c>
      <c r="F1971" t="s">
        <v>33</v>
      </c>
      <c r="G1971">
        <v>9171</v>
      </c>
      <c r="H1971" t="s">
        <v>544</v>
      </c>
      <c r="I1971" s="6">
        <v>46159</v>
      </c>
      <c r="J1971" t="s">
        <v>104</v>
      </c>
      <c r="K1971">
        <v>1009</v>
      </c>
      <c r="L1971" t="s">
        <v>1516</v>
      </c>
      <c r="M1971">
        <v>205</v>
      </c>
      <c r="N1971">
        <v>0</v>
      </c>
      <c r="O1971">
        <v>-205</v>
      </c>
    </row>
    <row r="1972" spans="1:15" x14ac:dyDescent="0.2">
      <c r="A1972">
        <v>5</v>
      </c>
      <c r="B1972">
        <v>2026</v>
      </c>
      <c r="C1972" t="s">
        <v>30</v>
      </c>
      <c r="D1972" t="s">
        <v>86</v>
      </c>
      <c r="E1972">
        <v>2005</v>
      </c>
      <c r="F1972" t="s">
        <v>57</v>
      </c>
      <c r="G1972">
        <v>9159</v>
      </c>
      <c r="H1972" t="s">
        <v>121</v>
      </c>
      <c r="I1972" s="6">
        <v>46159</v>
      </c>
      <c r="J1972" t="s">
        <v>104</v>
      </c>
      <c r="K1972">
        <v>1012</v>
      </c>
      <c r="L1972" t="s">
        <v>1529</v>
      </c>
      <c r="M1972">
        <v>183</v>
      </c>
      <c r="N1972">
        <v>0</v>
      </c>
      <c r="O1972">
        <v>-183</v>
      </c>
    </row>
    <row r="1973" spans="1:15" x14ac:dyDescent="0.2">
      <c r="A1973">
        <v>5</v>
      </c>
      <c r="B1973">
        <v>2026</v>
      </c>
      <c r="C1973" t="s">
        <v>30</v>
      </c>
      <c r="D1973" t="s">
        <v>86</v>
      </c>
      <c r="E1973">
        <v>2005</v>
      </c>
      <c r="F1973" t="s">
        <v>57</v>
      </c>
      <c r="G1973">
        <v>9159</v>
      </c>
      <c r="H1973" t="s">
        <v>121</v>
      </c>
      <c r="I1973" s="6">
        <v>46159</v>
      </c>
      <c r="J1973" t="s">
        <v>104</v>
      </c>
      <c r="K1973">
        <v>1012</v>
      </c>
      <c r="L1973" t="s">
        <v>1530</v>
      </c>
      <c r="M1973">
        <v>28</v>
      </c>
      <c r="N1973">
        <v>0</v>
      </c>
      <c r="O1973">
        <v>-28</v>
      </c>
    </row>
    <row r="1974" spans="1:15" x14ac:dyDescent="0.2">
      <c r="A1974">
        <v>5</v>
      </c>
      <c r="B1974">
        <v>2026</v>
      </c>
      <c r="C1974" t="s">
        <v>37</v>
      </c>
      <c r="D1974" t="s">
        <v>86</v>
      </c>
      <c r="E1974">
        <v>2017</v>
      </c>
      <c r="F1974" t="s">
        <v>33</v>
      </c>
      <c r="G1974">
        <v>6375</v>
      </c>
      <c r="H1974" t="s">
        <v>121</v>
      </c>
      <c r="I1974" s="6">
        <v>46159</v>
      </c>
      <c r="J1974" t="s">
        <v>104</v>
      </c>
      <c r="K1974">
        <v>1012</v>
      </c>
      <c r="L1974" t="s">
        <v>1539</v>
      </c>
      <c r="M1974">
        <v>107</v>
      </c>
      <c r="N1974">
        <v>0</v>
      </c>
      <c r="O1974">
        <v>-107</v>
      </c>
    </row>
    <row r="1975" spans="1:15" x14ac:dyDescent="0.2">
      <c r="A1975">
        <v>5</v>
      </c>
      <c r="B1975">
        <v>2026</v>
      </c>
      <c r="C1975" t="s">
        <v>37</v>
      </c>
      <c r="D1975" t="s">
        <v>86</v>
      </c>
      <c r="E1975">
        <v>2017</v>
      </c>
      <c r="F1975" t="s">
        <v>33</v>
      </c>
      <c r="G1975">
        <v>6375</v>
      </c>
      <c r="H1975" t="s">
        <v>121</v>
      </c>
      <c r="I1975" s="6">
        <v>46159</v>
      </c>
      <c r="J1975" t="s">
        <v>104</v>
      </c>
      <c r="K1975">
        <v>1012</v>
      </c>
      <c r="L1975" t="s">
        <v>1540</v>
      </c>
      <c r="M1975">
        <v>618</v>
      </c>
      <c r="N1975">
        <v>0</v>
      </c>
      <c r="O1975">
        <v>-618</v>
      </c>
    </row>
    <row r="1976" spans="1:15" x14ac:dyDescent="0.2">
      <c r="A1976">
        <v>5</v>
      </c>
      <c r="B1976">
        <v>2026</v>
      </c>
      <c r="C1976" t="s">
        <v>21</v>
      </c>
      <c r="D1976" t="s">
        <v>86</v>
      </c>
      <c r="E1976">
        <v>2016</v>
      </c>
      <c r="F1976" t="s">
        <v>33</v>
      </c>
      <c r="G1976">
        <v>5848</v>
      </c>
      <c r="H1976" t="s">
        <v>144</v>
      </c>
      <c r="I1976" s="6">
        <v>46159</v>
      </c>
      <c r="J1976" t="s">
        <v>104</v>
      </c>
      <c r="K1976">
        <v>1009</v>
      </c>
      <c r="L1976" t="s">
        <v>1566</v>
      </c>
      <c r="M1976">
        <v>50</v>
      </c>
      <c r="N1976">
        <v>0</v>
      </c>
      <c r="O1976">
        <v>-50</v>
      </c>
    </row>
    <row r="1977" spans="1:15" x14ac:dyDescent="0.2">
      <c r="A1977">
        <v>5</v>
      </c>
      <c r="B1977">
        <v>2026</v>
      </c>
      <c r="C1977" t="s">
        <v>21</v>
      </c>
      <c r="D1977" t="s">
        <v>86</v>
      </c>
      <c r="E1977">
        <v>2016</v>
      </c>
      <c r="F1977" t="s">
        <v>33</v>
      </c>
      <c r="G1977">
        <v>5848</v>
      </c>
      <c r="H1977" t="s">
        <v>144</v>
      </c>
      <c r="I1977" s="6">
        <v>46159</v>
      </c>
      <c r="J1977" t="s">
        <v>104</v>
      </c>
      <c r="K1977">
        <v>1009</v>
      </c>
      <c r="L1977" t="s">
        <v>1567</v>
      </c>
      <c r="M1977">
        <v>30</v>
      </c>
      <c r="N1977">
        <v>0</v>
      </c>
      <c r="O1977">
        <v>-30</v>
      </c>
    </row>
    <row r="1978" spans="1:15" x14ac:dyDescent="0.2">
      <c r="A1978">
        <v>5</v>
      </c>
      <c r="B1978">
        <v>2026</v>
      </c>
      <c r="C1978" t="s">
        <v>54</v>
      </c>
      <c r="D1978" t="s">
        <v>86</v>
      </c>
      <c r="E1978">
        <v>2016</v>
      </c>
      <c r="F1978" t="s">
        <v>39</v>
      </c>
      <c r="G1978">
        <v>5847</v>
      </c>
      <c r="H1978" t="s">
        <v>141</v>
      </c>
      <c r="I1978" s="6">
        <v>46159</v>
      </c>
      <c r="J1978" t="s">
        <v>104</v>
      </c>
      <c r="K1978">
        <v>1009</v>
      </c>
      <c r="L1978" t="s">
        <v>1581</v>
      </c>
      <c r="M1978">
        <v>400</v>
      </c>
      <c r="N1978">
        <v>0</v>
      </c>
      <c r="O1978">
        <v>-400</v>
      </c>
    </row>
    <row r="1979" spans="1:15" x14ac:dyDescent="0.2">
      <c r="A1979">
        <v>5</v>
      </c>
      <c r="B1979">
        <v>2026</v>
      </c>
      <c r="C1979" t="s">
        <v>23</v>
      </c>
      <c r="D1979" t="s">
        <v>86</v>
      </c>
      <c r="E1979">
        <v>2013</v>
      </c>
      <c r="F1979" t="s">
        <v>33</v>
      </c>
      <c r="G1979">
        <v>2268</v>
      </c>
      <c r="H1979" t="s">
        <v>121</v>
      </c>
      <c r="I1979" s="6">
        <v>46159</v>
      </c>
      <c r="J1979" t="s">
        <v>104</v>
      </c>
      <c r="K1979">
        <v>1012</v>
      </c>
      <c r="L1979" t="s">
        <v>1591</v>
      </c>
      <c r="M1979">
        <v>1037</v>
      </c>
      <c r="N1979">
        <v>0</v>
      </c>
      <c r="O1979">
        <v>-1037</v>
      </c>
    </row>
    <row r="1980" spans="1:15" x14ac:dyDescent="0.2">
      <c r="A1980">
        <v>5</v>
      </c>
      <c r="B1980">
        <v>2026</v>
      </c>
      <c r="C1980" t="s">
        <v>55</v>
      </c>
      <c r="D1980" t="s">
        <v>86</v>
      </c>
      <c r="E1980">
        <v>2015</v>
      </c>
      <c r="F1980" t="s">
        <v>39</v>
      </c>
      <c r="G1980">
        <v>2264</v>
      </c>
      <c r="H1980" t="s">
        <v>110</v>
      </c>
      <c r="I1980" s="6">
        <v>46159</v>
      </c>
      <c r="J1980" t="s">
        <v>104</v>
      </c>
      <c r="K1980">
        <v>1009</v>
      </c>
      <c r="L1980" t="s">
        <v>1606</v>
      </c>
      <c r="M1980">
        <v>8.6999999999999993</v>
      </c>
      <c r="N1980">
        <v>0</v>
      </c>
      <c r="O1980">
        <v>-8.6999999999999993</v>
      </c>
    </row>
    <row r="1981" spans="1:15" x14ac:dyDescent="0.2">
      <c r="A1981">
        <v>5</v>
      </c>
      <c r="B1981">
        <v>2026</v>
      </c>
      <c r="C1981" t="s">
        <v>35</v>
      </c>
      <c r="D1981" t="s">
        <v>86</v>
      </c>
      <c r="E1981">
        <v>2008</v>
      </c>
      <c r="F1981" t="s">
        <v>33</v>
      </c>
      <c r="G1981">
        <v>2262</v>
      </c>
      <c r="H1981" t="s">
        <v>110</v>
      </c>
      <c r="I1981" s="6">
        <v>46159</v>
      </c>
      <c r="J1981" t="s">
        <v>104</v>
      </c>
      <c r="K1981">
        <v>1009</v>
      </c>
      <c r="L1981" t="s">
        <v>1621</v>
      </c>
      <c r="M1981">
        <v>100</v>
      </c>
      <c r="N1981">
        <v>0</v>
      </c>
      <c r="O1981">
        <v>-100</v>
      </c>
    </row>
    <row r="1982" spans="1:15" x14ac:dyDescent="0.2">
      <c r="A1982">
        <v>5</v>
      </c>
      <c r="B1982">
        <v>2026</v>
      </c>
      <c r="C1982" t="s">
        <v>40</v>
      </c>
      <c r="D1982" t="s">
        <v>86</v>
      </c>
      <c r="E1982">
        <v>2023</v>
      </c>
      <c r="F1982" t="s">
        <v>39</v>
      </c>
      <c r="G1982">
        <v>1988</v>
      </c>
      <c r="H1982" t="s">
        <v>144</v>
      </c>
      <c r="I1982" s="6">
        <v>46159</v>
      </c>
      <c r="J1982" t="s">
        <v>104</v>
      </c>
      <c r="K1982">
        <v>1009</v>
      </c>
      <c r="L1982" t="s">
        <v>1625</v>
      </c>
      <c r="M1982">
        <v>50</v>
      </c>
      <c r="N1982">
        <v>0</v>
      </c>
      <c r="O1982">
        <v>-50</v>
      </c>
    </row>
    <row r="1983" spans="1:15" x14ac:dyDescent="0.2">
      <c r="A1983">
        <v>5</v>
      </c>
      <c r="B1983">
        <v>2026</v>
      </c>
      <c r="C1983" t="s">
        <v>40</v>
      </c>
      <c r="D1983" t="s">
        <v>86</v>
      </c>
      <c r="E1983">
        <v>2023</v>
      </c>
      <c r="F1983" t="s">
        <v>39</v>
      </c>
      <c r="G1983">
        <v>1988</v>
      </c>
      <c r="H1983" t="s">
        <v>121</v>
      </c>
      <c r="I1983" s="6">
        <v>46159</v>
      </c>
      <c r="J1983" t="s">
        <v>104</v>
      </c>
      <c r="K1983">
        <v>1012</v>
      </c>
      <c r="L1983" t="s">
        <v>1630</v>
      </c>
      <c r="M1983">
        <v>1983</v>
      </c>
      <c r="N1983">
        <v>0</v>
      </c>
      <c r="O1983">
        <v>-1983</v>
      </c>
    </row>
    <row r="1984" spans="1:15" x14ac:dyDescent="0.2">
      <c r="A1984">
        <v>5</v>
      </c>
      <c r="B1984">
        <v>2026</v>
      </c>
      <c r="C1984" t="s">
        <v>22</v>
      </c>
      <c r="D1984" t="s">
        <v>86</v>
      </c>
      <c r="E1984">
        <v>2005</v>
      </c>
      <c r="F1984" t="s">
        <v>33</v>
      </c>
      <c r="G1984">
        <v>1446</v>
      </c>
      <c r="H1984" t="s">
        <v>144</v>
      </c>
      <c r="I1984" s="6">
        <v>46159</v>
      </c>
      <c r="J1984" t="s">
        <v>104</v>
      </c>
      <c r="K1984">
        <v>1009</v>
      </c>
      <c r="L1984" t="s">
        <v>1671</v>
      </c>
      <c r="M1984">
        <v>130.43</v>
      </c>
      <c r="N1984">
        <v>0</v>
      </c>
      <c r="O1984">
        <v>-130.43</v>
      </c>
    </row>
    <row r="1985" spans="1:15" x14ac:dyDescent="0.2">
      <c r="A1985">
        <v>5</v>
      </c>
      <c r="B1985">
        <v>2026</v>
      </c>
      <c r="C1985" t="s">
        <v>56</v>
      </c>
      <c r="D1985" t="s">
        <v>86</v>
      </c>
      <c r="E1985">
        <v>2006</v>
      </c>
      <c r="F1985" t="s">
        <v>33</v>
      </c>
      <c r="G1985">
        <v>9878</v>
      </c>
      <c r="H1985" t="s">
        <v>87</v>
      </c>
      <c r="I1985" s="6">
        <v>46159</v>
      </c>
      <c r="J1985" t="s">
        <v>87</v>
      </c>
      <c r="K1985" t="s">
        <v>1785</v>
      </c>
      <c r="L1985" t="s">
        <v>1786</v>
      </c>
      <c r="M1985">
        <v>50</v>
      </c>
      <c r="O1985">
        <v>-50</v>
      </c>
    </row>
    <row r="1986" spans="1:15" x14ac:dyDescent="0.2">
      <c r="A1986">
        <v>5</v>
      </c>
      <c r="B1986">
        <v>2026</v>
      </c>
      <c r="C1986" t="s">
        <v>38</v>
      </c>
      <c r="D1986" t="s">
        <v>86</v>
      </c>
      <c r="E1986">
        <v>2016</v>
      </c>
      <c r="F1986" t="s">
        <v>39</v>
      </c>
      <c r="G1986">
        <v>6214</v>
      </c>
      <c r="H1986" t="s">
        <v>87</v>
      </c>
      <c r="I1986" s="6">
        <v>46159</v>
      </c>
      <c r="J1986" t="s">
        <v>87</v>
      </c>
      <c r="K1986" t="s">
        <v>1787</v>
      </c>
      <c r="L1986" t="s">
        <v>1788</v>
      </c>
      <c r="M1986">
        <v>250</v>
      </c>
      <c r="O1986">
        <v>-250</v>
      </c>
    </row>
    <row r="1987" spans="1:15" x14ac:dyDescent="0.2">
      <c r="A1987">
        <v>5</v>
      </c>
      <c r="B1987">
        <v>2026</v>
      </c>
      <c r="C1987" t="s">
        <v>38</v>
      </c>
      <c r="D1987" t="s">
        <v>86</v>
      </c>
      <c r="E1987">
        <v>2016</v>
      </c>
      <c r="F1987" t="s">
        <v>39</v>
      </c>
      <c r="G1987">
        <v>6214</v>
      </c>
      <c r="H1987" t="s">
        <v>87</v>
      </c>
      <c r="I1987" s="6">
        <v>46159</v>
      </c>
      <c r="J1987" t="s">
        <v>87</v>
      </c>
      <c r="K1987" t="s">
        <v>1789</v>
      </c>
      <c r="L1987" t="s">
        <v>1790</v>
      </c>
      <c r="M1987">
        <v>250</v>
      </c>
      <c r="O1987">
        <v>-250</v>
      </c>
    </row>
    <row r="1988" spans="1:15" x14ac:dyDescent="0.2">
      <c r="A1988">
        <v>5</v>
      </c>
      <c r="B1988">
        <v>2026</v>
      </c>
      <c r="C1988" t="s">
        <v>30</v>
      </c>
      <c r="D1988" t="s">
        <v>86</v>
      </c>
      <c r="E1988">
        <v>2005</v>
      </c>
      <c r="F1988" t="s">
        <v>57</v>
      </c>
      <c r="G1988">
        <v>9159</v>
      </c>
      <c r="H1988" t="s">
        <v>87</v>
      </c>
      <c r="I1988" s="6">
        <v>46159</v>
      </c>
      <c r="J1988" t="s">
        <v>87</v>
      </c>
      <c r="K1988" t="s">
        <v>1791</v>
      </c>
      <c r="L1988" t="s">
        <v>1792</v>
      </c>
      <c r="M1988">
        <v>250</v>
      </c>
      <c r="O1988">
        <v>-250</v>
      </c>
    </row>
    <row r="1989" spans="1:15" x14ac:dyDescent="0.2">
      <c r="A1989">
        <v>5</v>
      </c>
      <c r="B1989">
        <v>2026</v>
      </c>
      <c r="C1989" t="s">
        <v>30</v>
      </c>
      <c r="D1989" t="s">
        <v>86</v>
      </c>
      <c r="E1989">
        <v>2005</v>
      </c>
      <c r="F1989" t="s">
        <v>57</v>
      </c>
      <c r="G1989">
        <v>9159</v>
      </c>
      <c r="H1989" t="s">
        <v>87</v>
      </c>
      <c r="I1989" s="6">
        <v>46159</v>
      </c>
      <c r="J1989" t="s">
        <v>87</v>
      </c>
      <c r="K1989" t="s">
        <v>1793</v>
      </c>
      <c r="L1989" t="s">
        <v>1794</v>
      </c>
      <c r="M1989">
        <v>250</v>
      </c>
      <c r="O1989">
        <v>-250</v>
      </c>
    </row>
    <row r="1990" spans="1:15" x14ac:dyDescent="0.2">
      <c r="A1990">
        <v>5</v>
      </c>
      <c r="B1990">
        <v>2026</v>
      </c>
      <c r="C1990" t="s">
        <v>30</v>
      </c>
      <c r="D1990" t="s">
        <v>86</v>
      </c>
      <c r="E1990">
        <v>2005</v>
      </c>
      <c r="F1990" t="s">
        <v>57</v>
      </c>
      <c r="G1990">
        <v>9159</v>
      </c>
      <c r="H1990" t="s">
        <v>87</v>
      </c>
      <c r="I1990" s="6">
        <v>46159</v>
      </c>
      <c r="J1990" t="s">
        <v>87</v>
      </c>
      <c r="K1990" t="s">
        <v>1797</v>
      </c>
      <c r="L1990" t="s">
        <v>1798</v>
      </c>
      <c r="M1990">
        <v>300</v>
      </c>
      <c r="O1990">
        <v>-300</v>
      </c>
    </row>
    <row r="1991" spans="1:15" x14ac:dyDescent="0.2">
      <c r="A1991">
        <v>5</v>
      </c>
      <c r="B1991">
        <v>2026</v>
      </c>
      <c r="C1991" t="s">
        <v>42</v>
      </c>
      <c r="D1991" t="s">
        <v>86</v>
      </c>
      <c r="E1991">
        <v>2002</v>
      </c>
      <c r="F1991" t="s">
        <v>33</v>
      </c>
      <c r="G1991">
        <v>9171</v>
      </c>
      <c r="H1991" t="s">
        <v>144</v>
      </c>
      <c r="I1991" s="6">
        <v>46160</v>
      </c>
      <c r="J1991" t="s">
        <v>104</v>
      </c>
      <c r="K1991">
        <v>1019</v>
      </c>
      <c r="L1991" t="s">
        <v>1515</v>
      </c>
      <c r="M1991">
        <v>150</v>
      </c>
      <c r="N1991">
        <v>0</v>
      </c>
      <c r="O1991">
        <v>-150</v>
      </c>
    </row>
    <row r="1992" spans="1:15" x14ac:dyDescent="0.2">
      <c r="A1992">
        <v>5</v>
      </c>
      <c r="B1992">
        <v>2026</v>
      </c>
      <c r="C1992" t="s">
        <v>42</v>
      </c>
      <c r="D1992" t="s">
        <v>86</v>
      </c>
      <c r="E1992">
        <v>2002</v>
      </c>
      <c r="F1992" t="s">
        <v>33</v>
      </c>
      <c r="G1992">
        <v>9171</v>
      </c>
      <c r="H1992" t="s">
        <v>544</v>
      </c>
      <c r="I1992" s="6">
        <v>46160</v>
      </c>
      <c r="J1992" t="s">
        <v>104</v>
      </c>
      <c r="K1992">
        <v>1019</v>
      </c>
      <c r="L1992" t="s">
        <v>1517</v>
      </c>
      <c r="M1992">
        <v>68</v>
      </c>
      <c r="N1992">
        <v>0</v>
      </c>
      <c r="O1992">
        <v>-68</v>
      </c>
    </row>
    <row r="1993" spans="1:15" x14ac:dyDescent="0.2">
      <c r="A1993">
        <v>5</v>
      </c>
      <c r="B1993">
        <v>2026</v>
      </c>
      <c r="C1993" t="s">
        <v>30</v>
      </c>
      <c r="D1993" t="s">
        <v>86</v>
      </c>
      <c r="E1993">
        <v>2005</v>
      </c>
      <c r="F1993" t="s">
        <v>57</v>
      </c>
      <c r="G1993">
        <v>9159</v>
      </c>
      <c r="H1993" t="s">
        <v>226</v>
      </c>
      <c r="I1993" s="6">
        <v>46160</v>
      </c>
      <c r="J1993" t="s">
        <v>104</v>
      </c>
      <c r="K1993">
        <v>1019</v>
      </c>
      <c r="L1993" t="s">
        <v>1527</v>
      </c>
      <c r="M1993">
        <v>26.09</v>
      </c>
      <c r="N1993">
        <v>0</v>
      </c>
      <c r="O1993">
        <v>-26.09</v>
      </c>
    </row>
    <row r="1994" spans="1:15" x14ac:dyDescent="0.2">
      <c r="A1994">
        <v>5</v>
      </c>
      <c r="B1994">
        <v>2026</v>
      </c>
      <c r="C1994" t="s">
        <v>38</v>
      </c>
      <c r="D1994" t="s">
        <v>86</v>
      </c>
      <c r="E1994">
        <v>2016</v>
      </c>
      <c r="F1994" t="s">
        <v>39</v>
      </c>
      <c r="G1994">
        <v>6214</v>
      </c>
      <c r="H1994" t="s">
        <v>141</v>
      </c>
      <c r="I1994" s="6">
        <v>46160</v>
      </c>
      <c r="J1994" t="s">
        <v>104</v>
      </c>
      <c r="K1994">
        <v>1019</v>
      </c>
      <c r="L1994" t="s">
        <v>1553</v>
      </c>
      <c r="M1994">
        <v>1500</v>
      </c>
      <c r="N1994">
        <v>0</v>
      </c>
      <c r="O1994">
        <v>-1500</v>
      </c>
    </row>
    <row r="1995" spans="1:15" x14ac:dyDescent="0.2">
      <c r="A1995">
        <v>5</v>
      </c>
      <c r="B1995">
        <v>2026</v>
      </c>
      <c r="C1995" t="s">
        <v>21</v>
      </c>
      <c r="D1995" t="s">
        <v>86</v>
      </c>
      <c r="E1995">
        <v>2016</v>
      </c>
      <c r="F1995" t="s">
        <v>33</v>
      </c>
      <c r="G1995">
        <v>5848</v>
      </c>
      <c r="H1995" t="s">
        <v>121</v>
      </c>
      <c r="I1995" s="6">
        <v>46160</v>
      </c>
      <c r="J1995" t="s">
        <v>104</v>
      </c>
      <c r="K1995">
        <v>1022</v>
      </c>
      <c r="L1995" t="s">
        <v>1570</v>
      </c>
      <c r="M1995">
        <v>742</v>
      </c>
      <c r="N1995">
        <v>0</v>
      </c>
      <c r="O1995">
        <v>-742</v>
      </c>
    </row>
    <row r="1996" spans="1:15" x14ac:dyDescent="0.2">
      <c r="A1996">
        <v>5</v>
      </c>
      <c r="B1996">
        <v>2026</v>
      </c>
      <c r="C1996" t="s">
        <v>21</v>
      </c>
      <c r="D1996" t="s">
        <v>86</v>
      </c>
      <c r="E1996">
        <v>2016</v>
      </c>
      <c r="F1996" t="s">
        <v>33</v>
      </c>
      <c r="G1996">
        <v>5848</v>
      </c>
      <c r="H1996" t="s">
        <v>121</v>
      </c>
      <c r="I1996" s="6">
        <v>46160</v>
      </c>
      <c r="J1996" t="s">
        <v>104</v>
      </c>
      <c r="K1996">
        <v>1022</v>
      </c>
      <c r="L1996" t="s">
        <v>1571</v>
      </c>
      <c r="M1996">
        <v>571</v>
      </c>
      <c r="N1996">
        <v>0</v>
      </c>
      <c r="O1996">
        <v>-571</v>
      </c>
    </row>
    <row r="1997" spans="1:15" x14ac:dyDescent="0.2">
      <c r="A1997">
        <v>5</v>
      </c>
      <c r="B1997">
        <v>2026</v>
      </c>
      <c r="C1997" t="s">
        <v>21</v>
      </c>
      <c r="D1997" t="s">
        <v>86</v>
      </c>
      <c r="E1997">
        <v>2016</v>
      </c>
      <c r="F1997" t="s">
        <v>33</v>
      </c>
      <c r="G1997">
        <v>5848</v>
      </c>
      <c r="H1997" t="s">
        <v>121</v>
      </c>
      <c r="I1997" s="6">
        <v>46160</v>
      </c>
      <c r="J1997" t="s">
        <v>104</v>
      </c>
      <c r="K1997">
        <v>1022</v>
      </c>
      <c r="L1997" t="s">
        <v>1572</v>
      </c>
      <c r="M1997">
        <v>791</v>
      </c>
      <c r="N1997">
        <v>0</v>
      </c>
      <c r="O1997">
        <v>-791</v>
      </c>
    </row>
    <row r="1998" spans="1:15" x14ac:dyDescent="0.2">
      <c r="A1998">
        <v>5</v>
      </c>
      <c r="B1998">
        <v>2026</v>
      </c>
      <c r="C1998" t="s">
        <v>34</v>
      </c>
      <c r="D1998" t="s">
        <v>86</v>
      </c>
      <c r="E1998">
        <v>2014</v>
      </c>
      <c r="F1998" t="s">
        <v>33</v>
      </c>
      <c r="G1998">
        <v>2265</v>
      </c>
      <c r="H1998" t="s">
        <v>121</v>
      </c>
      <c r="I1998" s="6">
        <v>46160</v>
      </c>
      <c r="J1998" t="s">
        <v>104</v>
      </c>
      <c r="K1998">
        <v>1022</v>
      </c>
      <c r="L1998" t="s">
        <v>1596</v>
      </c>
      <c r="M1998">
        <v>1769</v>
      </c>
      <c r="N1998">
        <v>0</v>
      </c>
      <c r="O1998">
        <v>-1769</v>
      </c>
    </row>
    <row r="1999" spans="1:15" x14ac:dyDescent="0.2">
      <c r="A1999">
        <v>5</v>
      </c>
      <c r="B1999">
        <v>2026</v>
      </c>
      <c r="C1999" t="s">
        <v>34</v>
      </c>
      <c r="D1999" t="s">
        <v>86</v>
      </c>
      <c r="E1999">
        <v>2014</v>
      </c>
      <c r="F1999" t="s">
        <v>33</v>
      </c>
      <c r="G1999">
        <v>2265</v>
      </c>
      <c r="H1999" t="s">
        <v>121</v>
      </c>
      <c r="I1999" s="6">
        <v>46160</v>
      </c>
      <c r="J1999" t="s">
        <v>104</v>
      </c>
      <c r="K1999">
        <v>1022</v>
      </c>
      <c r="L1999" t="s">
        <v>1597</v>
      </c>
      <c r="M1999">
        <v>475</v>
      </c>
      <c r="N1999">
        <v>0</v>
      </c>
      <c r="O1999">
        <v>-475</v>
      </c>
    </row>
    <row r="2000" spans="1:15" x14ac:dyDescent="0.2">
      <c r="A2000">
        <v>5</v>
      </c>
      <c r="B2000">
        <v>2026</v>
      </c>
      <c r="C2000" t="s">
        <v>53</v>
      </c>
      <c r="D2000" t="s">
        <v>86</v>
      </c>
      <c r="E2000">
        <v>2017</v>
      </c>
      <c r="F2000" t="s">
        <v>39</v>
      </c>
      <c r="G2000">
        <v>6374</v>
      </c>
      <c r="H2000" t="s">
        <v>87</v>
      </c>
      <c r="I2000" s="6">
        <v>46161</v>
      </c>
      <c r="J2000" t="s">
        <v>87</v>
      </c>
      <c r="K2000">
        <v>8122</v>
      </c>
      <c r="L2000" t="s">
        <v>91</v>
      </c>
      <c r="M2000">
        <v>60</v>
      </c>
      <c r="O2000">
        <v>-60</v>
      </c>
    </row>
    <row r="2001" spans="1:15" x14ac:dyDescent="0.2">
      <c r="A2001">
        <v>5</v>
      </c>
      <c r="B2001">
        <v>2026</v>
      </c>
      <c r="C2001" t="s">
        <v>30</v>
      </c>
      <c r="D2001" t="s">
        <v>86</v>
      </c>
      <c r="E2001">
        <v>2005</v>
      </c>
      <c r="F2001" t="s">
        <v>57</v>
      </c>
      <c r="G2001">
        <v>9159</v>
      </c>
      <c r="H2001" t="s">
        <v>87</v>
      </c>
      <c r="I2001" s="6">
        <v>46162</v>
      </c>
      <c r="J2001" t="s">
        <v>87</v>
      </c>
      <c r="K2001">
        <v>8125</v>
      </c>
      <c r="L2001" t="s">
        <v>91</v>
      </c>
      <c r="M2001">
        <v>60</v>
      </c>
      <c r="O2001">
        <v>-60</v>
      </c>
    </row>
    <row r="2002" spans="1:15" x14ac:dyDescent="0.2">
      <c r="A2002">
        <v>5</v>
      </c>
      <c r="B2002">
        <v>2026</v>
      </c>
      <c r="C2002" t="s">
        <v>26</v>
      </c>
      <c r="D2002" t="s">
        <v>86</v>
      </c>
      <c r="E2002">
        <v>2023</v>
      </c>
      <c r="F2002" t="s">
        <v>33</v>
      </c>
      <c r="G2002">
        <v>1912</v>
      </c>
      <c r="H2002" t="s">
        <v>87</v>
      </c>
      <c r="I2002" s="6">
        <v>46162</v>
      </c>
      <c r="J2002" t="s">
        <v>87</v>
      </c>
      <c r="K2002">
        <v>8130</v>
      </c>
      <c r="L2002" t="s">
        <v>472</v>
      </c>
      <c r="M2002">
        <v>57</v>
      </c>
      <c r="O2002">
        <v>-57</v>
      </c>
    </row>
    <row r="2003" spans="1:15" x14ac:dyDescent="0.2">
      <c r="A2003">
        <v>5</v>
      </c>
      <c r="B2003">
        <v>2026</v>
      </c>
      <c r="C2003" t="s">
        <v>23</v>
      </c>
      <c r="D2003" t="s">
        <v>86</v>
      </c>
      <c r="E2003">
        <v>2013</v>
      </c>
      <c r="F2003" t="s">
        <v>33</v>
      </c>
      <c r="G2003">
        <v>2268</v>
      </c>
      <c r="H2003" t="s">
        <v>87</v>
      </c>
      <c r="I2003" s="6">
        <v>46162</v>
      </c>
      <c r="J2003" t="s">
        <v>87</v>
      </c>
      <c r="K2003" t="s">
        <v>1016</v>
      </c>
      <c r="L2003" t="s">
        <v>1000</v>
      </c>
      <c r="M2003">
        <v>50</v>
      </c>
      <c r="O2003">
        <v>-50</v>
      </c>
    </row>
    <row r="2004" spans="1:15" x14ac:dyDescent="0.2">
      <c r="A2004">
        <v>5</v>
      </c>
      <c r="B2004">
        <v>2026</v>
      </c>
      <c r="C2004" t="s">
        <v>30</v>
      </c>
      <c r="D2004" t="s">
        <v>86</v>
      </c>
      <c r="E2004">
        <v>2005</v>
      </c>
      <c r="F2004" t="s">
        <v>57</v>
      </c>
      <c r="G2004">
        <v>9159</v>
      </c>
      <c r="H2004" t="s">
        <v>87</v>
      </c>
      <c r="I2004" s="6">
        <v>46162</v>
      </c>
      <c r="J2004" t="s">
        <v>87</v>
      </c>
      <c r="K2004" t="s">
        <v>1799</v>
      </c>
      <c r="L2004" t="s">
        <v>1800</v>
      </c>
      <c r="M2004">
        <v>80</v>
      </c>
      <c r="O2004">
        <v>-80</v>
      </c>
    </row>
    <row r="2005" spans="1:15" x14ac:dyDescent="0.2">
      <c r="A2005">
        <v>5</v>
      </c>
      <c r="B2005">
        <v>2026</v>
      </c>
      <c r="C2005" t="s">
        <v>55</v>
      </c>
      <c r="D2005" t="s">
        <v>86</v>
      </c>
      <c r="E2005">
        <v>2015</v>
      </c>
      <c r="F2005" t="s">
        <v>39</v>
      </c>
      <c r="G2005">
        <v>2264</v>
      </c>
      <c r="H2005" t="s">
        <v>87</v>
      </c>
      <c r="I2005" s="6">
        <v>46162</v>
      </c>
      <c r="J2005" t="s">
        <v>87</v>
      </c>
      <c r="K2005" t="s">
        <v>1801</v>
      </c>
      <c r="L2005" t="s">
        <v>1802</v>
      </c>
      <c r="M2005">
        <v>150</v>
      </c>
      <c r="O2005">
        <v>-150</v>
      </c>
    </row>
    <row r="2006" spans="1:15" x14ac:dyDescent="0.2">
      <c r="A2006">
        <v>5</v>
      </c>
      <c r="B2006">
        <v>2026</v>
      </c>
      <c r="C2006" t="s">
        <v>38</v>
      </c>
      <c r="D2006" t="s">
        <v>86</v>
      </c>
      <c r="E2006">
        <v>2016</v>
      </c>
      <c r="F2006" t="s">
        <v>39</v>
      </c>
      <c r="G2006">
        <v>6214</v>
      </c>
      <c r="H2006" t="s">
        <v>87</v>
      </c>
      <c r="I2006" s="6">
        <v>46162</v>
      </c>
      <c r="J2006" t="s">
        <v>87</v>
      </c>
      <c r="K2006" t="s">
        <v>1803</v>
      </c>
      <c r="L2006" t="s">
        <v>1804</v>
      </c>
      <c r="M2006">
        <v>50</v>
      </c>
      <c r="O2006">
        <v>-50</v>
      </c>
    </row>
    <row r="2007" spans="1:15" x14ac:dyDescent="0.2">
      <c r="A2007">
        <v>5</v>
      </c>
      <c r="B2007">
        <v>2026</v>
      </c>
      <c r="C2007" t="s">
        <v>23</v>
      </c>
      <c r="D2007" t="s">
        <v>86</v>
      </c>
      <c r="E2007">
        <v>2013</v>
      </c>
      <c r="F2007" t="s">
        <v>33</v>
      </c>
      <c r="G2007">
        <v>2268</v>
      </c>
      <c r="H2007" t="s">
        <v>87</v>
      </c>
      <c r="I2007" s="6">
        <v>46162</v>
      </c>
      <c r="J2007" t="s">
        <v>87</v>
      </c>
      <c r="K2007" t="s">
        <v>1805</v>
      </c>
      <c r="L2007" t="s">
        <v>1806</v>
      </c>
      <c r="M2007">
        <v>100</v>
      </c>
      <c r="O2007">
        <v>-100</v>
      </c>
    </row>
    <row r="2008" spans="1:15" x14ac:dyDescent="0.2">
      <c r="A2008">
        <v>5</v>
      </c>
      <c r="B2008">
        <v>2026</v>
      </c>
      <c r="C2008" t="s">
        <v>23</v>
      </c>
      <c r="D2008" t="s">
        <v>86</v>
      </c>
      <c r="E2008">
        <v>2013</v>
      </c>
      <c r="F2008" t="s">
        <v>33</v>
      </c>
      <c r="G2008">
        <v>2268</v>
      </c>
      <c r="H2008" t="s">
        <v>87</v>
      </c>
      <c r="I2008" s="6">
        <v>46162</v>
      </c>
      <c r="J2008" t="s">
        <v>87</v>
      </c>
      <c r="K2008" t="s">
        <v>1807</v>
      </c>
      <c r="L2008" t="s">
        <v>1808</v>
      </c>
      <c r="M2008">
        <v>50</v>
      </c>
      <c r="O2008">
        <v>-50</v>
      </c>
    </row>
    <row r="2009" spans="1:15" x14ac:dyDescent="0.2">
      <c r="A2009">
        <v>5</v>
      </c>
      <c r="B2009">
        <v>2026</v>
      </c>
      <c r="C2009" t="s">
        <v>26</v>
      </c>
      <c r="D2009" t="s">
        <v>86</v>
      </c>
      <c r="E2009">
        <v>2023</v>
      </c>
      <c r="F2009" t="s">
        <v>33</v>
      </c>
      <c r="G2009">
        <v>1912</v>
      </c>
      <c r="H2009" t="s">
        <v>87</v>
      </c>
      <c r="I2009" s="6">
        <v>46162</v>
      </c>
      <c r="J2009" t="s">
        <v>87</v>
      </c>
      <c r="K2009" t="s">
        <v>1809</v>
      </c>
      <c r="L2009" t="s">
        <v>1810</v>
      </c>
      <c r="M2009">
        <v>250</v>
      </c>
      <c r="O2009">
        <v>-250</v>
      </c>
    </row>
    <row r="2010" spans="1:15" x14ac:dyDescent="0.2">
      <c r="A2010">
        <v>5</v>
      </c>
      <c r="B2010">
        <v>2026</v>
      </c>
      <c r="C2010" t="s">
        <v>55</v>
      </c>
      <c r="D2010" t="s">
        <v>86</v>
      </c>
      <c r="E2010">
        <v>2015</v>
      </c>
      <c r="F2010" t="s">
        <v>39</v>
      </c>
      <c r="G2010">
        <v>2264</v>
      </c>
      <c r="H2010" t="s">
        <v>87</v>
      </c>
      <c r="I2010" s="6">
        <v>46162</v>
      </c>
      <c r="J2010" t="s">
        <v>87</v>
      </c>
      <c r="K2010">
        <v>8126</v>
      </c>
      <c r="L2010" t="s">
        <v>1845</v>
      </c>
      <c r="M2010">
        <v>84</v>
      </c>
      <c r="O2010">
        <v>-84</v>
      </c>
    </row>
    <row r="2011" spans="1:15" x14ac:dyDescent="0.2">
      <c r="A2011">
        <v>5</v>
      </c>
      <c r="B2011">
        <v>2026</v>
      </c>
      <c r="C2011" t="s">
        <v>38</v>
      </c>
      <c r="D2011" t="s">
        <v>86</v>
      </c>
      <c r="E2011">
        <v>2016</v>
      </c>
      <c r="F2011" t="s">
        <v>39</v>
      </c>
      <c r="G2011">
        <v>6214</v>
      </c>
      <c r="H2011" t="s">
        <v>87</v>
      </c>
      <c r="I2011" s="6">
        <v>46162</v>
      </c>
      <c r="J2011" t="s">
        <v>87</v>
      </c>
      <c r="K2011">
        <v>8127</v>
      </c>
      <c r="L2011" t="s">
        <v>1845</v>
      </c>
      <c r="M2011">
        <v>69</v>
      </c>
      <c r="O2011">
        <v>-69</v>
      </c>
    </row>
    <row r="2012" spans="1:15" x14ac:dyDescent="0.2">
      <c r="A2012">
        <v>5</v>
      </c>
      <c r="B2012">
        <v>2026</v>
      </c>
      <c r="C2012" t="s">
        <v>37</v>
      </c>
      <c r="D2012" t="s">
        <v>86</v>
      </c>
      <c r="E2012">
        <v>2017</v>
      </c>
      <c r="F2012" t="s">
        <v>33</v>
      </c>
      <c r="G2012">
        <v>6375</v>
      </c>
      <c r="H2012" t="s">
        <v>87</v>
      </c>
      <c r="I2012" s="6">
        <v>46163</v>
      </c>
      <c r="J2012" t="s">
        <v>87</v>
      </c>
      <c r="K2012" t="s">
        <v>1308</v>
      </c>
      <c r="L2012" t="s">
        <v>1306</v>
      </c>
      <c r="M2012">
        <v>50</v>
      </c>
      <c r="O2012">
        <v>-50</v>
      </c>
    </row>
    <row r="2013" spans="1:15" x14ac:dyDescent="0.2">
      <c r="A2013">
        <v>5</v>
      </c>
      <c r="B2013">
        <v>2026</v>
      </c>
      <c r="C2013" t="s">
        <v>56</v>
      </c>
      <c r="D2013" t="s">
        <v>86</v>
      </c>
      <c r="E2013">
        <v>2006</v>
      </c>
      <c r="F2013" t="s">
        <v>33</v>
      </c>
      <c r="G2013">
        <v>9878</v>
      </c>
      <c r="H2013" t="s">
        <v>87</v>
      </c>
      <c r="I2013" s="6">
        <v>46163</v>
      </c>
      <c r="J2013" t="s">
        <v>87</v>
      </c>
      <c r="K2013" t="s">
        <v>1811</v>
      </c>
      <c r="L2013" t="s">
        <v>1812</v>
      </c>
      <c r="M2013">
        <v>200</v>
      </c>
      <c r="O2013">
        <v>-200</v>
      </c>
    </row>
    <row r="2014" spans="1:15" x14ac:dyDescent="0.2">
      <c r="A2014">
        <v>5</v>
      </c>
      <c r="B2014">
        <v>2026</v>
      </c>
      <c r="C2014" t="s">
        <v>42</v>
      </c>
      <c r="D2014" t="s">
        <v>86</v>
      </c>
      <c r="E2014">
        <v>2002</v>
      </c>
      <c r="F2014" t="s">
        <v>33</v>
      </c>
      <c r="G2014">
        <v>9171</v>
      </c>
      <c r="H2014" t="s">
        <v>87</v>
      </c>
      <c r="I2014" s="6">
        <v>46163</v>
      </c>
      <c r="J2014" t="s">
        <v>87</v>
      </c>
      <c r="K2014" t="s">
        <v>1813</v>
      </c>
      <c r="L2014" t="s">
        <v>1814</v>
      </c>
      <c r="M2014">
        <v>100</v>
      </c>
      <c r="O2014">
        <v>-100</v>
      </c>
    </row>
    <row r="2015" spans="1:15" x14ac:dyDescent="0.2">
      <c r="A2015">
        <v>5</v>
      </c>
      <c r="B2015">
        <v>2026</v>
      </c>
      <c r="C2015" t="s">
        <v>42</v>
      </c>
      <c r="D2015" t="s">
        <v>86</v>
      </c>
      <c r="E2015">
        <v>2002</v>
      </c>
      <c r="F2015" t="s">
        <v>33</v>
      </c>
      <c r="G2015">
        <v>9171</v>
      </c>
      <c r="H2015" t="s">
        <v>87</v>
      </c>
      <c r="I2015" s="6">
        <v>46163</v>
      </c>
      <c r="J2015" t="s">
        <v>87</v>
      </c>
      <c r="K2015" t="s">
        <v>1815</v>
      </c>
      <c r="L2015" t="s">
        <v>1816</v>
      </c>
      <c r="M2015">
        <v>200</v>
      </c>
      <c r="O2015">
        <v>-200</v>
      </c>
    </row>
    <row r="2016" spans="1:15" x14ac:dyDescent="0.2">
      <c r="A2016">
        <v>5</v>
      </c>
      <c r="B2016">
        <v>2026</v>
      </c>
      <c r="C2016" t="s">
        <v>35</v>
      </c>
      <c r="D2016" t="s">
        <v>86</v>
      </c>
      <c r="E2016">
        <v>2008</v>
      </c>
      <c r="F2016" t="s">
        <v>33</v>
      </c>
      <c r="G2016">
        <v>2262</v>
      </c>
      <c r="H2016" t="s">
        <v>87</v>
      </c>
      <c r="I2016" s="6">
        <v>46163</v>
      </c>
      <c r="J2016" t="s">
        <v>87</v>
      </c>
      <c r="K2016" t="s">
        <v>1819</v>
      </c>
      <c r="L2016" t="s">
        <v>1820</v>
      </c>
      <c r="M2016">
        <v>350</v>
      </c>
      <c r="O2016">
        <v>-350</v>
      </c>
    </row>
    <row r="2017" spans="1:15" x14ac:dyDescent="0.2">
      <c r="A2017">
        <v>5</v>
      </c>
      <c r="B2017">
        <v>2026</v>
      </c>
      <c r="C2017" t="s">
        <v>56</v>
      </c>
      <c r="D2017" t="s">
        <v>86</v>
      </c>
      <c r="E2017">
        <v>2006</v>
      </c>
      <c r="F2017" t="s">
        <v>33</v>
      </c>
      <c r="G2017">
        <v>9878</v>
      </c>
      <c r="H2017" t="s">
        <v>144</v>
      </c>
      <c r="I2017" s="6">
        <v>46165</v>
      </c>
      <c r="J2017" t="s">
        <v>104</v>
      </c>
      <c r="K2017">
        <v>1053</v>
      </c>
      <c r="L2017" t="s">
        <v>1493</v>
      </c>
      <c r="M2017">
        <v>200</v>
      </c>
      <c r="N2017">
        <v>0</v>
      </c>
      <c r="O2017">
        <v>-200</v>
      </c>
    </row>
    <row r="2018" spans="1:15" x14ac:dyDescent="0.2">
      <c r="A2018">
        <v>5</v>
      </c>
      <c r="B2018">
        <v>2026</v>
      </c>
      <c r="C2018" t="s">
        <v>56</v>
      </c>
      <c r="D2018" t="s">
        <v>86</v>
      </c>
      <c r="E2018">
        <v>2006</v>
      </c>
      <c r="F2018" t="s">
        <v>33</v>
      </c>
      <c r="G2018">
        <v>9878</v>
      </c>
      <c r="H2018" t="s">
        <v>121</v>
      </c>
      <c r="I2018" s="6">
        <v>46165</v>
      </c>
      <c r="J2018" t="s">
        <v>104</v>
      </c>
      <c r="K2018">
        <v>1049</v>
      </c>
      <c r="L2018" t="s">
        <v>1496</v>
      </c>
      <c r="M2018">
        <v>807</v>
      </c>
      <c r="N2018">
        <v>0</v>
      </c>
      <c r="O2018">
        <v>-807</v>
      </c>
    </row>
    <row r="2019" spans="1:15" x14ac:dyDescent="0.2">
      <c r="A2019">
        <v>5</v>
      </c>
      <c r="B2019">
        <v>2026</v>
      </c>
      <c r="C2019" t="s">
        <v>56</v>
      </c>
      <c r="D2019" t="s">
        <v>86</v>
      </c>
      <c r="E2019">
        <v>2006</v>
      </c>
      <c r="F2019" t="s">
        <v>33</v>
      </c>
      <c r="G2019">
        <v>9878</v>
      </c>
      <c r="H2019" t="s">
        <v>110</v>
      </c>
      <c r="I2019" s="6">
        <v>46165</v>
      </c>
      <c r="J2019" t="s">
        <v>104</v>
      </c>
      <c r="K2019">
        <v>1053</v>
      </c>
      <c r="L2019" t="s">
        <v>1499</v>
      </c>
      <c r="M2019">
        <v>13.04</v>
      </c>
      <c r="N2019">
        <v>0</v>
      </c>
      <c r="O2019">
        <v>-13.04</v>
      </c>
    </row>
    <row r="2020" spans="1:15" x14ac:dyDescent="0.2">
      <c r="A2020">
        <v>5</v>
      </c>
      <c r="B2020">
        <v>2026</v>
      </c>
      <c r="C2020" t="s">
        <v>56</v>
      </c>
      <c r="D2020" t="s">
        <v>86</v>
      </c>
      <c r="E2020">
        <v>2006</v>
      </c>
      <c r="F2020" t="s">
        <v>33</v>
      </c>
      <c r="G2020">
        <v>9878</v>
      </c>
      <c r="H2020" t="s">
        <v>110</v>
      </c>
      <c r="I2020" s="6">
        <v>46165</v>
      </c>
      <c r="J2020" t="s">
        <v>104</v>
      </c>
      <c r="K2020">
        <v>1053</v>
      </c>
      <c r="L2020" t="s">
        <v>1500</v>
      </c>
      <c r="M2020">
        <v>143.49</v>
      </c>
      <c r="N2020">
        <v>0</v>
      </c>
      <c r="O2020">
        <v>-143.49</v>
      </c>
    </row>
    <row r="2021" spans="1:15" x14ac:dyDescent="0.2">
      <c r="A2021">
        <v>5</v>
      </c>
      <c r="B2021">
        <v>2026</v>
      </c>
      <c r="C2021" t="s">
        <v>36</v>
      </c>
      <c r="D2021" t="s">
        <v>86</v>
      </c>
      <c r="E2021">
        <v>2015</v>
      </c>
      <c r="F2021" t="s">
        <v>33</v>
      </c>
      <c r="G2021">
        <v>9254</v>
      </c>
      <c r="H2021" t="s">
        <v>110</v>
      </c>
      <c r="I2021" s="6">
        <v>46165</v>
      </c>
      <c r="J2021" t="s">
        <v>104</v>
      </c>
      <c r="K2021">
        <v>1053</v>
      </c>
      <c r="L2021" t="s">
        <v>1509</v>
      </c>
      <c r="M2021">
        <v>69.58</v>
      </c>
      <c r="N2021">
        <v>0</v>
      </c>
      <c r="O2021">
        <v>-69.58</v>
      </c>
    </row>
    <row r="2022" spans="1:15" x14ac:dyDescent="0.2">
      <c r="A2022">
        <v>5</v>
      </c>
      <c r="B2022">
        <v>2026</v>
      </c>
      <c r="C2022" t="s">
        <v>42</v>
      </c>
      <c r="D2022" t="s">
        <v>86</v>
      </c>
      <c r="E2022">
        <v>2002</v>
      </c>
      <c r="F2022" t="s">
        <v>33</v>
      </c>
      <c r="G2022">
        <v>9171</v>
      </c>
      <c r="H2022" t="s">
        <v>110</v>
      </c>
      <c r="I2022" s="6">
        <v>46165</v>
      </c>
      <c r="J2022" t="s">
        <v>104</v>
      </c>
      <c r="K2022">
        <v>1053</v>
      </c>
      <c r="L2022" t="s">
        <v>1522</v>
      </c>
      <c r="M2022">
        <v>52.2</v>
      </c>
      <c r="N2022">
        <v>0</v>
      </c>
      <c r="O2022">
        <v>-52.2</v>
      </c>
    </row>
    <row r="2023" spans="1:15" x14ac:dyDescent="0.2">
      <c r="A2023">
        <v>5</v>
      </c>
      <c r="B2023">
        <v>2026</v>
      </c>
      <c r="C2023" t="s">
        <v>37</v>
      </c>
      <c r="D2023" t="s">
        <v>86</v>
      </c>
      <c r="E2023">
        <v>2017</v>
      </c>
      <c r="F2023" t="s">
        <v>33</v>
      </c>
      <c r="G2023">
        <v>6375</v>
      </c>
      <c r="H2023" t="s">
        <v>144</v>
      </c>
      <c r="I2023" s="6">
        <v>46165</v>
      </c>
      <c r="J2023" t="s">
        <v>104</v>
      </c>
      <c r="K2023">
        <v>1053</v>
      </c>
      <c r="L2023" t="s">
        <v>1536</v>
      </c>
      <c r="M2023">
        <v>70</v>
      </c>
      <c r="N2023">
        <v>0</v>
      </c>
      <c r="O2023">
        <v>-70</v>
      </c>
    </row>
    <row r="2024" spans="1:15" x14ac:dyDescent="0.2">
      <c r="A2024">
        <v>5</v>
      </c>
      <c r="B2024">
        <v>2026</v>
      </c>
      <c r="C2024" t="s">
        <v>53</v>
      </c>
      <c r="D2024" t="s">
        <v>86</v>
      </c>
      <c r="E2024">
        <v>2017</v>
      </c>
      <c r="F2024" t="s">
        <v>39</v>
      </c>
      <c r="G2024">
        <v>6374</v>
      </c>
      <c r="H2024" t="s">
        <v>141</v>
      </c>
      <c r="I2024" s="6">
        <v>46165</v>
      </c>
      <c r="J2024" t="s">
        <v>104</v>
      </c>
      <c r="K2024">
        <v>1053</v>
      </c>
      <c r="L2024" t="s">
        <v>1544</v>
      </c>
      <c r="M2024">
        <v>200</v>
      </c>
      <c r="N2024">
        <v>0</v>
      </c>
      <c r="O2024">
        <v>-200</v>
      </c>
    </row>
    <row r="2025" spans="1:15" x14ac:dyDescent="0.2">
      <c r="A2025">
        <v>5</v>
      </c>
      <c r="B2025">
        <v>2026</v>
      </c>
      <c r="C2025" t="s">
        <v>53</v>
      </c>
      <c r="D2025" t="s">
        <v>86</v>
      </c>
      <c r="E2025">
        <v>2017</v>
      </c>
      <c r="F2025" t="s">
        <v>39</v>
      </c>
      <c r="G2025">
        <v>6374</v>
      </c>
      <c r="H2025" t="s">
        <v>158</v>
      </c>
      <c r="I2025" s="6">
        <v>46165</v>
      </c>
      <c r="J2025" t="s">
        <v>104</v>
      </c>
      <c r="K2025">
        <v>1053</v>
      </c>
      <c r="L2025" t="s">
        <v>1545</v>
      </c>
      <c r="M2025">
        <v>591.32000000000005</v>
      </c>
      <c r="N2025">
        <v>0</v>
      </c>
      <c r="O2025">
        <v>-591.32000000000005</v>
      </c>
    </row>
    <row r="2026" spans="1:15" x14ac:dyDescent="0.2">
      <c r="A2026">
        <v>5</v>
      </c>
      <c r="B2026">
        <v>2026</v>
      </c>
      <c r="C2026" t="s">
        <v>38</v>
      </c>
      <c r="D2026" t="s">
        <v>86</v>
      </c>
      <c r="E2026">
        <v>2016</v>
      </c>
      <c r="F2026" t="s">
        <v>39</v>
      </c>
      <c r="G2026">
        <v>6214</v>
      </c>
      <c r="H2026" t="s">
        <v>138</v>
      </c>
      <c r="I2026" s="6">
        <v>46165</v>
      </c>
      <c r="J2026" t="s">
        <v>104</v>
      </c>
      <c r="K2026">
        <v>1053</v>
      </c>
      <c r="L2026" t="s">
        <v>1549</v>
      </c>
      <c r="M2026">
        <v>18</v>
      </c>
      <c r="N2026">
        <v>0</v>
      </c>
      <c r="O2026">
        <v>-18</v>
      </c>
    </row>
    <row r="2027" spans="1:15" x14ac:dyDescent="0.2">
      <c r="A2027">
        <v>5</v>
      </c>
      <c r="B2027">
        <v>2026</v>
      </c>
      <c r="C2027" t="s">
        <v>38</v>
      </c>
      <c r="D2027" t="s">
        <v>86</v>
      </c>
      <c r="E2027">
        <v>2016</v>
      </c>
      <c r="F2027" t="s">
        <v>39</v>
      </c>
      <c r="G2027">
        <v>6214</v>
      </c>
      <c r="H2027" t="s">
        <v>141</v>
      </c>
      <c r="I2027" s="6">
        <v>46165</v>
      </c>
      <c r="J2027" t="s">
        <v>104</v>
      </c>
      <c r="K2027">
        <v>1053</v>
      </c>
      <c r="L2027" t="s">
        <v>1554</v>
      </c>
      <c r="M2027">
        <v>308.7</v>
      </c>
      <c r="N2027">
        <v>0</v>
      </c>
      <c r="O2027">
        <v>-308.7</v>
      </c>
    </row>
    <row r="2028" spans="1:15" x14ac:dyDescent="0.2">
      <c r="A2028">
        <v>5</v>
      </c>
      <c r="B2028">
        <v>2026</v>
      </c>
      <c r="C2028" t="s">
        <v>38</v>
      </c>
      <c r="D2028" t="s">
        <v>86</v>
      </c>
      <c r="E2028">
        <v>2016</v>
      </c>
      <c r="F2028" t="s">
        <v>39</v>
      </c>
      <c r="G2028">
        <v>6214</v>
      </c>
      <c r="H2028" t="s">
        <v>144</v>
      </c>
      <c r="I2028" s="6">
        <v>46165</v>
      </c>
      <c r="J2028" t="s">
        <v>104</v>
      </c>
      <c r="K2028">
        <v>1053</v>
      </c>
      <c r="L2028" t="s">
        <v>1555</v>
      </c>
      <c r="M2028">
        <v>17.39</v>
      </c>
      <c r="N2028">
        <v>0</v>
      </c>
      <c r="O2028">
        <v>-17.39</v>
      </c>
    </row>
    <row r="2029" spans="1:15" x14ac:dyDescent="0.2">
      <c r="A2029">
        <v>5</v>
      </c>
      <c r="B2029">
        <v>2026</v>
      </c>
      <c r="C2029" t="s">
        <v>38</v>
      </c>
      <c r="D2029" t="s">
        <v>86</v>
      </c>
      <c r="E2029">
        <v>2016</v>
      </c>
      <c r="F2029" t="s">
        <v>39</v>
      </c>
      <c r="G2029">
        <v>6214</v>
      </c>
      <c r="H2029" t="s">
        <v>121</v>
      </c>
      <c r="I2029" s="6">
        <v>46165</v>
      </c>
      <c r="J2029" t="s">
        <v>104</v>
      </c>
      <c r="K2029">
        <v>1049</v>
      </c>
      <c r="L2029" t="s">
        <v>1560</v>
      </c>
      <c r="M2029">
        <v>129</v>
      </c>
      <c r="N2029">
        <v>0</v>
      </c>
      <c r="O2029">
        <v>-129</v>
      </c>
    </row>
    <row r="2030" spans="1:15" x14ac:dyDescent="0.2">
      <c r="A2030">
        <v>5</v>
      </c>
      <c r="B2030">
        <v>2026</v>
      </c>
      <c r="C2030" t="s">
        <v>38</v>
      </c>
      <c r="D2030" t="s">
        <v>86</v>
      </c>
      <c r="E2030">
        <v>2016</v>
      </c>
      <c r="F2030" t="s">
        <v>39</v>
      </c>
      <c r="G2030">
        <v>6214</v>
      </c>
      <c r="H2030" t="s">
        <v>121</v>
      </c>
      <c r="I2030" s="6">
        <v>46165</v>
      </c>
      <c r="J2030" t="s">
        <v>104</v>
      </c>
      <c r="K2030">
        <v>1049</v>
      </c>
      <c r="L2030" t="s">
        <v>1561</v>
      </c>
      <c r="M2030">
        <v>1087</v>
      </c>
      <c r="N2030">
        <v>0</v>
      </c>
      <c r="O2030">
        <v>-1087</v>
      </c>
    </row>
    <row r="2031" spans="1:15" x14ac:dyDescent="0.2">
      <c r="A2031">
        <v>5</v>
      </c>
      <c r="B2031">
        <v>2026</v>
      </c>
      <c r="C2031" t="s">
        <v>38</v>
      </c>
      <c r="D2031" t="s">
        <v>86</v>
      </c>
      <c r="E2031">
        <v>2016</v>
      </c>
      <c r="F2031" t="s">
        <v>39</v>
      </c>
      <c r="G2031">
        <v>6214</v>
      </c>
      <c r="H2031" t="s">
        <v>110</v>
      </c>
      <c r="I2031" s="6">
        <v>46165</v>
      </c>
      <c r="J2031" t="s">
        <v>104</v>
      </c>
      <c r="K2031">
        <v>1053</v>
      </c>
      <c r="L2031" t="s">
        <v>1564</v>
      </c>
      <c r="M2031">
        <v>40</v>
      </c>
      <c r="N2031">
        <v>0</v>
      </c>
      <c r="O2031">
        <v>-40</v>
      </c>
    </row>
    <row r="2032" spans="1:15" x14ac:dyDescent="0.2">
      <c r="A2032">
        <v>5</v>
      </c>
      <c r="B2032">
        <v>2026</v>
      </c>
      <c r="C2032" t="s">
        <v>55</v>
      </c>
      <c r="D2032" t="s">
        <v>86</v>
      </c>
      <c r="E2032">
        <v>2015</v>
      </c>
      <c r="F2032" t="s">
        <v>39</v>
      </c>
      <c r="G2032">
        <v>2264</v>
      </c>
      <c r="H2032" t="s">
        <v>141</v>
      </c>
      <c r="I2032" s="6">
        <v>46165</v>
      </c>
      <c r="J2032" t="s">
        <v>104</v>
      </c>
      <c r="K2032">
        <v>1053</v>
      </c>
      <c r="L2032" t="s">
        <v>1600</v>
      </c>
      <c r="M2032">
        <v>339.14</v>
      </c>
      <c r="N2032">
        <v>0</v>
      </c>
      <c r="O2032">
        <v>-339.14</v>
      </c>
    </row>
    <row r="2033" spans="1:15" x14ac:dyDescent="0.2">
      <c r="A2033">
        <v>5</v>
      </c>
      <c r="B2033">
        <v>2026</v>
      </c>
      <c r="C2033" t="s">
        <v>55</v>
      </c>
      <c r="D2033" t="s">
        <v>86</v>
      </c>
      <c r="E2033">
        <v>2015</v>
      </c>
      <c r="F2033" t="s">
        <v>39</v>
      </c>
      <c r="G2033">
        <v>2264</v>
      </c>
      <c r="H2033" t="s">
        <v>121</v>
      </c>
      <c r="I2033" s="6">
        <v>46165</v>
      </c>
      <c r="J2033" t="s">
        <v>104</v>
      </c>
      <c r="K2033">
        <v>1049</v>
      </c>
      <c r="L2033" t="s">
        <v>1604</v>
      </c>
      <c r="M2033">
        <v>596</v>
      </c>
      <c r="N2033">
        <v>0</v>
      </c>
      <c r="O2033">
        <v>-596</v>
      </c>
    </row>
    <row r="2034" spans="1:15" x14ac:dyDescent="0.2">
      <c r="A2034">
        <v>5</v>
      </c>
      <c r="B2034">
        <v>2026</v>
      </c>
      <c r="C2034" t="s">
        <v>35</v>
      </c>
      <c r="D2034" t="s">
        <v>86</v>
      </c>
      <c r="E2034">
        <v>2008</v>
      </c>
      <c r="F2034" t="s">
        <v>33</v>
      </c>
      <c r="G2034">
        <v>2262</v>
      </c>
      <c r="H2034" t="s">
        <v>141</v>
      </c>
      <c r="I2034" s="6">
        <v>46165</v>
      </c>
      <c r="J2034" t="s">
        <v>104</v>
      </c>
      <c r="K2034">
        <v>1053</v>
      </c>
      <c r="L2034" t="s">
        <v>1610</v>
      </c>
      <c r="M2034">
        <v>153.05000000000001</v>
      </c>
      <c r="N2034">
        <v>0</v>
      </c>
      <c r="O2034">
        <v>-153.05000000000001</v>
      </c>
    </row>
    <row r="2035" spans="1:15" x14ac:dyDescent="0.2">
      <c r="A2035">
        <v>5</v>
      </c>
      <c r="B2035">
        <v>2026</v>
      </c>
      <c r="C2035" t="s">
        <v>35</v>
      </c>
      <c r="D2035" t="s">
        <v>86</v>
      </c>
      <c r="E2035">
        <v>2008</v>
      </c>
      <c r="F2035" t="s">
        <v>33</v>
      </c>
      <c r="G2035">
        <v>2262</v>
      </c>
      <c r="H2035" t="s">
        <v>141</v>
      </c>
      <c r="I2035" s="6">
        <v>46165</v>
      </c>
      <c r="J2035" t="s">
        <v>104</v>
      </c>
      <c r="K2035">
        <v>1053</v>
      </c>
      <c r="L2035" t="s">
        <v>1611</v>
      </c>
      <c r="M2035">
        <v>1200</v>
      </c>
      <c r="N2035">
        <v>0</v>
      </c>
      <c r="O2035">
        <v>-1200</v>
      </c>
    </row>
    <row r="2036" spans="1:15" x14ac:dyDescent="0.2">
      <c r="A2036">
        <v>5</v>
      </c>
      <c r="B2036">
        <v>2026</v>
      </c>
      <c r="C2036" t="s">
        <v>26</v>
      </c>
      <c r="D2036" t="s">
        <v>86</v>
      </c>
      <c r="E2036">
        <v>2023</v>
      </c>
      <c r="F2036" t="s">
        <v>33</v>
      </c>
      <c r="G2036">
        <v>1912</v>
      </c>
      <c r="H2036" t="s">
        <v>121</v>
      </c>
      <c r="I2036" s="6">
        <v>46165</v>
      </c>
      <c r="J2036" t="s">
        <v>104</v>
      </c>
      <c r="K2036">
        <v>1049</v>
      </c>
      <c r="L2036" t="s">
        <v>1641</v>
      </c>
      <c r="M2036">
        <v>463</v>
      </c>
      <c r="N2036">
        <v>0</v>
      </c>
      <c r="O2036">
        <v>-463</v>
      </c>
    </row>
    <row r="2037" spans="1:15" x14ac:dyDescent="0.2">
      <c r="A2037">
        <v>5</v>
      </c>
      <c r="B2037">
        <v>2026</v>
      </c>
      <c r="C2037" t="s">
        <v>26</v>
      </c>
      <c r="D2037" t="s">
        <v>86</v>
      </c>
      <c r="E2037">
        <v>2023</v>
      </c>
      <c r="F2037" t="s">
        <v>33</v>
      </c>
      <c r="G2037">
        <v>1912</v>
      </c>
      <c r="H2037" t="s">
        <v>121</v>
      </c>
      <c r="I2037" s="6">
        <v>46165</v>
      </c>
      <c r="J2037" t="s">
        <v>104</v>
      </c>
      <c r="K2037">
        <v>1049</v>
      </c>
      <c r="L2037" t="s">
        <v>1642</v>
      </c>
      <c r="M2037">
        <v>1143</v>
      </c>
      <c r="N2037">
        <v>0</v>
      </c>
      <c r="O2037">
        <v>-1143</v>
      </c>
    </row>
    <row r="2038" spans="1:15" x14ac:dyDescent="0.2">
      <c r="A2038">
        <v>5</v>
      </c>
      <c r="B2038">
        <v>2026</v>
      </c>
      <c r="C2038" t="s">
        <v>26</v>
      </c>
      <c r="D2038" t="s">
        <v>86</v>
      </c>
      <c r="E2038">
        <v>2023</v>
      </c>
      <c r="F2038" t="s">
        <v>33</v>
      </c>
      <c r="G2038">
        <v>1912</v>
      </c>
      <c r="H2038" t="s">
        <v>110</v>
      </c>
      <c r="I2038" s="6">
        <v>46165</v>
      </c>
      <c r="J2038" t="s">
        <v>104</v>
      </c>
      <c r="K2038">
        <v>1053</v>
      </c>
      <c r="L2038" t="s">
        <v>1647</v>
      </c>
      <c r="M2038">
        <v>17.399999999999999</v>
      </c>
      <c r="N2038">
        <v>0</v>
      </c>
      <c r="O2038">
        <v>-17.399999999999999</v>
      </c>
    </row>
    <row r="2039" spans="1:15" x14ac:dyDescent="0.2">
      <c r="A2039">
        <v>5</v>
      </c>
      <c r="B2039">
        <v>2026</v>
      </c>
      <c r="C2039" t="s">
        <v>59</v>
      </c>
      <c r="D2039" t="s">
        <v>86</v>
      </c>
      <c r="E2039">
        <v>2005</v>
      </c>
      <c r="F2039" t="s">
        <v>33</v>
      </c>
      <c r="G2039">
        <v>1447</v>
      </c>
      <c r="H2039" t="s">
        <v>141</v>
      </c>
      <c r="I2039" s="6">
        <v>46165</v>
      </c>
      <c r="J2039" t="s">
        <v>104</v>
      </c>
      <c r="K2039">
        <v>1053</v>
      </c>
      <c r="L2039" t="s">
        <v>1661</v>
      </c>
      <c r="M2039">
        <v>82.61</v>
      </c>
      <c r="N2039">
        <v>0</v>
      </c>
      <c r="O2039">
        <v>-82.61</v>
      </c>
    </row>
    <row r="2040" spans="1:15" x14ac:dyDescent="0.2">
      <c r="A2040">
        <v>5</v>
      </c>
      <c r="B2040">
        <v>2026</v>
      </c>
      <c r="C2040" t="s">
        <v>58</v>
      </c>
      <c r="D2040" t="s">
        <v>86</v>
      </c>
      <c r="E2040">
        <v>2023</v>
      </c>
      <c r="F2040" t="s">
        <v>39</v>
      </c>
      <c r="G2040">
        <v>1909</v>
      </c>
      <c r="H2040" t="s">
        <v>87</v>
      </c>
      <c r="I2040" s="6">
        <v>46165</v>
      </c>
      <c r="J2040" t="s">
        <v>87</v>
      </c>
      <c r="K2040" t="s">
        <v>1817</v>
      </c>
      <c r="L2040" t="s">
        <v>1818</v>
      </c>
      <c r="M2040">
        <v>80</v>
      </c>
      <c r="O2040">
        <v>-80</v>
      </c>
    </row>
    <row r="2041" spans="1:15" x14ac:dyDescent="0.2">
      <c r="A2041">
        <v>5</v>
      </c>
      <c r="B2041">
        <v>2026</v>
      </c>
      <c r="C2041" t="s">
        <v>59</v>
      </c>
      <c r="D2041" t="s">
        <v>86</v>
      </c>
      <c r="E2041">
        <v>2005</v>
      </c>
      <c r="F2041" t="s">
        <v>33</v>
      </c>
      <c r="G2041">
        <v>1447</v>
      </c>
      <c r="H2041" t="s">
        <v>87</v>
      </c>
      <c r="I2041" s="6">
        <v>46165</v>
      </c>
      <c r="J2041" t="s">
        <v>87</v>
      </c>
      <c r="K2041" t="s">
        <v>1821</v>
      </c>
      <c r="L2041" t="s">
        <v>1822</v>
      </c>
      <c r="M2041">
        <v>250</v>
      </c>
      <c r="O2041">
        <v>-250</v>
      </c>
    </row>
    <row r="2042" spans="1:15" x14ac:dyDescent="0.2">
      <c r="A2042">
        <v>5</v>
      </c>
      <c r="B2042">
        <v>2026</v>
      </c>
      <c r="C2042" t="s">
        <v>40</v>
      </c>
      <c r="D2042" t="s">
        <v>86</v>
      </c>
      <c r="E2042">
        <v>2023</v>
      </c>
      <c r="F2042" t="s">
        <v>39</v>
      </c>
      <c r="G2042">
        <v>1988</v>
      </c>
      <c r="H2042" t="s">
        <v>87</v>
      </c>
      <c r="I2042" s="6">
        <v>46165</v>
      </c>
      <c r="J2042" t="s">
        <v>87</v>
      </c>
      <c r="K2042" t="s">
        <v>1823</v>
      </c>
      <c r="L2042" t="s">
        <v>1824</v>
      </c>
      <c r="M2042">
        <v>300</v>
      </c>
      <c r="O2042">
        <v>-300</v>
      </c>
    </row>
    <row r="2043" spans="1:15" x14ac:dyDescent="0.2">
      <c r="A2043">
        <v>5</v>
      </c>
      <c r="B2043">
        <v>2026</v>
      </c>
      <c r="C2043" t="s">
        <v>35</v>
      </c>
      <c r="D2043" t="s">
        <v>86</v>
      </c>
      <c r="E2043">
        <v>2008</v>
      </c>
      <c r="F2043" t="s">
        <v>33</v>
      </c>
      <c r="G2043">
        <v>2262</v>
      </c>
      <c r="H2043" t="s">
        <v>87</v>
      </c>
      <c r="I2043" s="6">
        <v>46165</v>
      </c>
      <c r="J2043" t="s">
        <v>87</v>
      </c>
      <c r="K2043" t="s">
        <v>1825</v>
      </c>
      <c r="L2043" t="s">
        <v>1826</v>
      </c>
      <c r="M2043">
        <v>350</v>
      </c>
      <c r="O2043">
        <v>-350</v>
      </c>
    </row>
    <row r="2044" spans="1:15" x14ac:dyDescent="0.2">
      <c r="A2044">
        <v>5</v>
      </c>
      <c r="B2044">
        <v>2026</v>
      </c>
      <c r="C2044" t="s">
        <v>36</v>
      </c>
      <c r="D2044" t="s">
        <v>86</v>
      </c>
      <c r="E2044">
        <v>2015</v>
      </c>
      <c r="F2044" t="s">
        <v>33</v>
      </c>
      <c r="G2044">
        <v>9254</v>
      </c>
      <c r="H2044" t="s">
        <v>144</v>
      </c>
      <c r="I2044" s="6">
        <v>46166</v>
      </c>
      <c r="J2044" t="s">
        <v>104</v>
      </c>
      <c r="K2044">
        <v>1061</v>
      </c>
      <c r="L2044" t="s">
        <v>1502</v>
      </c>
      <c r="M2044">
        <v>800</v>
      </c>
      <c r="N2044">
        <v>0</v>
      </c>
      <c r="O2044">
        <v>-800</v>
      </c>
    </row>
    <row r="2045" spans="1:15" x14ac:dyDescent="0.2">
      <c r="A2045">
        <v>5</v>
      </c>
      <c r="B2045">
        <v>2026</v>
      </c>
      <c r="C2045" t="s">
        <v>42</v>
      </c>
      <c r="D2045" t="s">
        <v>86</v>
      </c>
      <c r="E2045">
        <v>2002</v>
      </c>
      <c r="F2045" t="s">
        <v>33</v>
      </c>
      <c r="G2045">
        <v>9171</v>
      </c>
      <c r="H2045" t="s">
        <v>221</v>
      </c>
      <c r="I2045" s="6">
        <v>46166</v>
      </c>
      <c r="J2045" t="s">
        <v>104</v>
      </c>
      <c r="K2045">
        <v>1070</v>
      </c>
      <c r="L2045" t="s">
        <v>1523</v>
      </c>
      <c r="M2045">
        <v>100</v>
      </c>
      <c r="N2045">
        <v>0</v>
      </c>
      <c r="O2045">
        <v>-100</v>
      </c>
    </row>
    <row r="2046" spans="1:15" x14ac:dyDescent="0.2">
      <c r="A2046">
        <v>5</v>
      </c>
      <c r="B2046">
        <v>2026</v>
      </c>
      <c r="C2046" t="s">
        <v>38</v>
      </c>
      <c r="D2046" t="s">
        <v>86</v>
      </c>
      <c r="E2046">
        <v>2016</v>
      </c>
      <c r="F2046" t="s">
        <v>39</v>
      </c>
      <c r="G2046">
        <v>6214</v>
      </c>
      <c r="H2046" t="s">
        <v>144</v>
      </c>
      <c r="I2046" s="6">
        <v>46166</v>
      </c>
      <c r="J2046" t="s">
        <v>104</v>
      </c>
      <c r="K2046">
        <v>1061</v>
      </c>
      <c r="L2046" t="s">
        <v>1556</v>
      </c>
      <c r="M2046">
        <v>200</v>
      </c>
      <c r="N2046">
        <v>0</v>
      </c>
      <c r="O2046">
        <v>-200</v>
      </c>
    </row>
    <row r="2047" spans="1:15" x14ac:dyDescent="0.2">
      <c r="A2047">
        <v>5</v>
      </c>
      <c r="B2047">
        <v>2026</v>
      </c>
      <c r="C2047" t="s">
        <v>38</v>
      </c>
      <c r="D2047" t="s">
        <v>86</v>
      </c>
      <c r="E2047">
        <v>2016</v>
      </c>
      <c r="F2047" t="s">
        <v>39</v>
      </c>
      <c r="G2047">
        <v>6214</v>
      </c>
      <c r="H2047" t="s">
        <v>144</v>
      </c>
      <c r="I2047" s="6">
        <v>46166</v>
      </c>
      <c r="J2047" t="s">
        <v>104</v>
      </c>
      <c r="K2047">
        <v>1061</v>
      </c>
      <c r="L2047" t="s">
        <v>1557</v>
      </c>
      <c r="M2047">
        <v>300</v>
      </c>
      <c r="N2047">
        <v>0</v>
      </c>
      <c r="O2047">
        <v>-300</v>
      </c>
    </row>
    <row r="2048" spans="1:15" x14ac:dyDescent="0.2">
      <c r="A2048">
        <v>5</v>
      </c>
      <c r="B2048">
        <v>2026</v>
      </c>
      <c r="C2048" t="s">
        <v>38</v>
      </c>
      <c r="D2048" t="s">
        <v>86</v>
      </c>
      <c r="E2048">
        <v>2016</v>
      </c>
      <c r="F2048" t="s">
        <v>39</v>
      </c>
      <c r="G2048">
        <v>6214</v>
      </c>
      <c r="H2048" t="s">
        <v>110</v>
      </c>
      <c r="I2048" s="6">
        <v>46166</v>
      </c>
      <c r="J2048" t="s">
        <v>104</v>
      </c>
      <c r="K2048">
        <v>1061</v>
      </c>
      <c r="L2048" t="s">
        <v>1565</v>
      </c>
      <c r="M2048">
        <v>50</v>
      </c>
      <c r="N2048">
        <v>0</v>
      </c>
      <c r="O2048">
        <v>-50</v>
      </c>
    </row>
    <row r="2049" spans="1:15" x14ac:dyDescent="0.2">
      <c r="A2049">
        <v>5</v>
      </c>
      <c r="B2049">
        <v>2026</v>
      </c>
      <c r="C2049" t="s">
        <v>54</v>
      </c>
      <c r="D2049" t="s">
        <v>86</v>
      </c>
      <c r="E2049">
        <v>2016</v>
      </c>
      <c r="F2049" t="s">
        <v>39</v>
      </c>
      <c r="G2049">
        <v>5847</v>
      </c>
      <c r="H2049" t="s">
        <v>144</v>
      </c>
      <c r="I2049" s="6">
        <v>46166</v>
      </c>
      <c r="J2049" t="s">
        <v>104</v>
      </c>
      <c r="K2049">
        <v>1061</v>
      </c>
      <c r="L2049" t="s">
        <v>1582</v>
      </c>
      <c r="M2049">
        <v>100</v>
      </c>
      <c r="N2049">
        <v>0</v>
      </c>
      <c r="O2049">
        <v>-100</v>
      </c>
    </row>
    <row r="2050" spans="1:15" x14ac:dyDescent="0.2">
      <c r="A2050">
        <v>5</v>
      </c>
      <c r="B2050">
        <v>2026</v>
      </c>
      <c r="C2050" t="s">
        <v>35</v>
      </c>
      <c r="D2050" t="s">
        <v>86</v>
      </c>
      <c r="E2050">
        <v>2008</v>
      </c>
      <c r="F2050" t="s">
        <v>33</v>
      </c>
      <c r="G2050">
        <v>2262</v>
      </c>
      <c r="H2050" t="s">
        <v>138</v>
      </c>
      <c r="I2050" s="6">
        <v>46166</v>
      </c>
      <c r="J2050" t="s">
        <v>104</v>
      </c>
      <c r="K2050">
        <v>1061</v>
      </c>
      <c r="L2050" t="s">
        <v>1607</v>
      </c>
      <c r="M2050">
        <v>18</v>
      </c>
      <c r="N2050">
        <v>0</v>
      </c>
      <c r="O2050">
        <v>-18</v>
      </c>
    </row>
    <row r="2051" spans="1:15" x14ac:dyDescent="0.2">
      <c r="A2051">
        <v>5</v>
      </c>
      <c r="B2051">
        <v>2026</v>
      </c>
      <c r="C2051" t="s">
        <v>35</v>
      </c>
      <c r="D2051" t="s">
        <v>86</v>
      </c>
      <c r="E2051">
        <v>2008</v>
      </c>
      <c r="F2051" t="s">
        <v>33</v>
      </c>
      <c r="G2051">
        <v>2262</v>
      </c>
      <c r="H2051" t="s">
        <v>141</v>
      </c>
      <c r="I2051" s="6">
        <v>46166</v>
      </c>
      <c r="J2051" t="s">
        <v>104</v>
      </c>
      <c r="K2051">
        <v>1061</v>
      </c>
      <c r="L2051" t="s">
        <v>1612</v>
      </c>
      <c r="M2051">
        <v>330</v>
      </c>
      <c r="N2051">
        <v>0</v>
      </c>
      <c r="O2051">
        <v>-330</v>
      </c>
    </row>
    <row r="2052" spans="1:15" x14ac:dyDescent="0.2">
      <c r="A2052">
        <v>5</v>
      </c>
      <c r="B2052">
        <v>2026</v>
      </c>
      <c r="C2052" t="s">
        <v>35</v>
      </c>
      <c r="D2052" t="s">
        <v>86</v>
      </c>
      <c r="E2052">
        <v>2008</v>
      </c>
      <c r="F2052" t="s">
        <v>33</v>
      </c>
      <c r="G2052">
        <v>2262</v>
      </c>
      <c r="H2052" t="s">
        <v>144</v>
      </c>
      <c r="I2052" s="6">
        <v>46166</v>
      </c>
      <c r="J2052" t="s">
        <v>104</v>
      </c>
      <c r="K2052">
        <v>1061</v>
      </c>
      <c r="L2052" t="s">
        <v>1614</v>
      </c>
      <c r="M2052">
        <v>150</v>
      </c>
      <c r="N2052">
        <v>0</v>
      </c>
      <c r="O2052">
        <v>-150</v>
      </c>
    </row>
    <row r="2053" spans="1:15" x14ac:dyDescent="0.2">
      <c r="A2053">
        <v>5</v>
      </c>
      <c r="B2053">
        <v>2026</v>
      </c>
      <c r="C2053" t="s">
        <v>35</v>
      </c>
      <c r="D2053" t="s">
        <v>86</v>
      </c>
      <c r="E2053">
        <v>2008</v>
      </c>
      <c r="F2053" t="s">
        <v>33</v>
      </c>
      <c r="G2053">
        <v>2262</v>
      </c>
      <c r="H2053" t="s">
        <v>474</v>
      </c>
      <c r="I2053" s="6">
        <v>46166</v>
      </c>
      <c r="J2053" t="s">
        <v>104</v>
      </c>
      <c r="K2053">
        <v>1061</v>
      </c>
      <c r="L2053" t="s">
        <v>1622</v>
      </c>
      <c r="M2053">
        <v>46</v>
      </c>
      <c r="N2053">
        <v>0</v>
      </c>
      <c r="O2053">
        <v>-46</v>
      </c>
    </row>
    <row r="2054" spans="1:15" x14ac:dyDescent="0.2">
      <c r="A2054">
        <v>5</v>
      </c>
      <c r="B2054">
        <v>2026</v>
      </c>
      <c r="C2054" t="s">
        <v>40</v>
      </c>
      <c r="D2054" t="s">
        <v>86</v>
      </c>
      <c r="E2054">
        <v>2023</v>
      </c>
      <c r="F2054" t="s">
        <v>39</v>
      </c>
      <c r="G2054">
        <v>1988</v>
      </c>
      <c r="H2054" t="s">
        <v>144</v>
      </c>
      <c r="I2054" s="6">
        <v>46166</v>
      </c>
      <c r="J2054" t="s">
        <v>104</v>
      </c>
      <c r="K2054">
        <v>1061</v>
      </c>
      <c r="L2054" t="s">
        <v>1626</v>
      </c>
      <c r="M2054">
        <v>26.09</v>
      </c>
      <c r="N2054">
        <v>0</v>
      </c>
      <c r="O2054">
        <v>-26.09</v>
      </c>
    </row>
    <row r="2055" spans="1:15" x14ac:dyDescent="0.2">
      <c r="A2055">
        <v>5</v>
      </c>
      <c r="B2055">
        <v>2026</v>
      </c>
      <c r="C2055" t="s">
        <v>40</v>
      </c>
      <c r="D2055" t="s">
        <v>86</v>
      </c>
      <c r="E2055">
        <v>2023</v>
      </c>
      <c r="F2055" t="s">
        <v>39</v>
      </c>
      <c r="G2055">
        <v>1988</v>
      </c>
      <c r="H2055" t="s">
        <v>144</v>
      </c>
      <c r="I2055" s="6">
        <v>46166</v>
      </c>
      <c r="J2055" t="s">
        <v>104</v>
      </c>
      <c r="K2055">
        <v>1061</v>
      </c>
      <c r="L2055" t="s">
        <v>1627</v>
      </c>
      <c r="M2055">
        <v>30</v>
      </c>
      <c r="N2055">
        <v>0</v>
      </c>
      <c r="O2055">
        <v>-30</v>
      </c>
    </row>
    <row r="2056" spans="1:15" x14ac:dyDescent="0.2">
      <c r="A2056">
        <v>5</v>
      </c>
      <c r="B2056">
        <v>2026</v>
      </c>
      <c r="C2056" t="s">
        <v>40</v>
      </c>
      <c r="D2056" t="s">
        <v>86</v>
      </c>
      <c r="E2056">
        <v>2023</v>
      </c>
      <c r="F2056" t="s">
        <v>39</v>
      </c>
      <c r="G2056">
        <v>1988</v>
      </c>
      <c r="H2056" t="s">
        <v>144</v>
      </c>
      <c r="I2056" s="6">
        <v>46166</v>
      </c>
      <c r="J2056" t="s">
        <v>104</v>
      </c>
      <c r="K2056">
        <v>1061</v>
      </c>
      <c r="L2056" t="s">
        <v>1628</v>
      </c>
      <c r="M2056">
        <v>30</v>
      </c>
      <c r="N2056">
        <v>0</v>
      </c>
      <c r="O2056">
        <v>-30</v>
      </c>
    </row>
    <row r="2057" spans="1:15" x14ac:dyDescent="0.2">
      <c r="A2057">
        <v>5</v>
      </c>
      <c r="B2057">
        <v>2026</v>
      </c>
      <c r="C2057" t="s">
        <v>40</v>
      </c>
      <c r="D2057" t="s">
        <v>86</v>
      </c>
      <c r="E2057">
        <v>2023</v>
      </c>
      <c r="F2057" t="s">
        <v>39</v>
      </c>
      <c r="G2057">
        <v>1988</v>
      </c>
      <c r="H2057" t="s">
        <v>121</v>
      </c>
      <c r="I2057" s="6">
        <v>46166</v>
      </c>
      <c r="J2057" t="s">
        <v>104</v>
      </c>
      <c r="K2057">
        <v>1064</v>
      </c>
      <c r="L2057" t="s">
        <v>1631</v>
      </c>
      <c r="M2057">
        <v>813</v>
      </c>
      <c r="N2057">
        <v>0</v>
      </c>
      <c r="O2057">
        <v>-813</v>
      </c>
    </row>
    <row r="2058" spans="1:15" x14ac:dyDescent="0.2">
      <c r="A2058">
        <v>5</v>
      </c>
      <c r="B2058">
        <v>2026</v>
      </c>
      <c r="C2058" t="s">
        <v>40</v>
      </c>
      <c r="D2058" t="s">
        <v>86</v>
      </c>
      <c r="E2058">
        <v>2023</v>
      </c>
      <c r="F2058" t="s">
        <v>39</v>
      </c>
      <c r="G2058">
        <v>1988</v>
      </c>
      <c r="H2058" t="s">
        <v>121</v>
      </c>
      <c r="I2058" s="6">
        <v>46166</v>
      </c>
      <c r="J2058" t="s">
        <v>104</v>
      </c>
      <c r="K2058">
        <v>1064</v>
      </c>
      <c r="L2058" t="s">
        <v>1632</v>
      </c>
      <c r="M2058">
        <v>366</v>
      </c>
      <c r="N2058">
        <v>0</v>
      </c>
      <c r="O2058">
        <v>-366</v>
      </c>
    </row>
    <row r="2059" spans="1:15" x14ac:dyDescent="0.2">
      <c r="A2059">
        <v>5</v>
      </c>
      <c r="B2059">
        <v>2026</v>
      </c>
      <c r="C2059" t="s">
        <v>40</v>
      </c>
      <c r="D2059" t="s">
        <v>86</v>
      </c>
      <c r="E2059">
        <v>2023</v>
      </c>
      <c r="F2059" t="s">
        <v>39</v>
      </c>
      <c r="G2059">
        <v>1988</v>
      </c>
      <c r="H2059" t="s">
        <v>114</v>
      </c>
      <c r="I2059" s="6">
        <v>46166</v>
      </c>
      <c r="J2059" t="s">
        <v>104</v>
      </c>
      <c r="K2059">
        <v>1061</v>
      </c>
      <c r="L2059" t="s">
        <v>1634</v>
      </c>
      <c r="M2059">
        <v>69.569999999999993</v>
      </c>
      <c r="N2059">
        <v>0</v>
      </c>
      <c r="O2059">
        <v>-69.569999999999993</v>
      </c>
    </row>
    <row r="2060" spans="1:15" x14ac:dyDescent="0.2">
      <c r="A2060">
        <v>5</v>
      </c>
      <c r="B2060">
        <v>2026</v>
      </c>
      <c r="C2060" t="s">
        <v>40</v>
      </c>
      <c r="D2060" t="s">
        <v>86</v>
      </c>
      <c r="E2060">
        <v>2023</v>
      </c>
      <c r="F2060" t="s">
        <v>39</v>
      </c>
      <c r="G2060">
        <v>1988</v>
      </c>
      <c r="H2060" t="s">
        <v>221</v>
      </c>
      <c r="I2060" s="6">
        <v>46166</v>
      </c>
      <c r="J2060" t="s">
        <v>104</v>
      </c>
      <c r="K2060">
        <v>1070</v>
      </c>
      <c r="L2060" t="s">
        <v>1637</v>
      </c>
      <c r="M2060">
        <v>100</v>
      </c>
      <c r="N2060">
        <v>0</v>
      </c>
      <c r="O2060">
        <v>-100</v>
      </c>
    </row>
    <row r="2061" spans="1:15" x14ac:dyDescent="0.2">
      <c r="A2061">
        <v>5</v>
      </c>
      <c r="B2061">
        <v>2026</v>
      </c>
      <c r="C2061" t="s">
        <v>58</v>
      </c>
      <c r="D2061" t="s">
        <v>86</v>
      </c>
      <c r="E2061">
        <v>2023</v>
      </c>
      <c r="F2061" t="s">
        <v>39</v>
      </c>
      <c r="G2061">
        <v>1909</v>
      </c>
      <c r="H2061" t="s">
        <v>144</v>
      </c>
      <c r="I2061" s="6">
        <v>46166</v>
      </c>
      <c r="J2061" t="s">
        <v>104</v>
      </c>
      <c r="K2061">
        <v>1061</v>
      </c>
      <c r="L2061" t="s">
        <v>1649</v>
      </c>
      <c r="M2061">
        <v>50</v>
      </c>
      <c r="N2061">
        <v>0</v>
      </c>
      <c r="O2061">
        <v>-50</v>
      </c>
    </row>
    <row r="2062" spans="1:15" x14ac:dyDescent="0.2">
      <c r="A2062">
        <v>5</v>
      </c>
      <c r="B2062">
        <v>2026</v>
      </c>
      <c r="C2062" t="s">
        <v>58</v>
      </c>
      <c r="D2062" t="s">
        <v>86</v>
      </c>
      <c r="E2062">
        <v>2023</v>
      </c>
      <c r="F2062" t="s">
        <v>39</v>
      </c>
      <c r="G2062">
        <v>1909</v>
      </c>
      <c r="H2062" t="s">
        <v>121</v>
      </c>
      <c r="I2062" s="6">
        <v>46166</v>
      </c>
      <c r="J2062" t="s">
        <v>104</v>
      </c>
      <c r="K2062">
        <v>1064</v>
      </c>
      <c r="L2062" t="s">
        <v>1652</v>
      </c>
      <c r="M2062">
        <v>0</v>
      </c>
      <c r="N2062">
        <v>122</v>
      </c>
      <c r="O2062">
        <v>122</v>
      </c>
    </row>
    <row r="2063" spans="1:15" x14ac:dyDescent="0.2">
      <c r="A2063">
        <v>5</v>
      </c>
      <c r="B2063">
        <v>2026</v>
      </c>
      <c r="C2063" t="s">
        <v>59</v>
      </c>
      <c r="D2063" t="s">
        <v>86</v>
      </c>
      <c r="E2063">
        <v>2005</v>
      </c>
      <c r="F2063" t="s">
        <v>33</v>
      </c>
      <c r="G2063">
        <v>1447</v>
      </c>
      <c r="H2063" t="s">
        <v>121</v>
      </c>
      <c r="I2063" s="6">
        <v>46166</v>
      </c>
      <c r="J2063" t="s">
        <v>104</v>
      </c>
      <c r="K2063">
        <v>1064</v>
      </c>
      <c r="L2063" t="s">
        <v>1664</v>
      </c>
      <c r="M2063">
        <v>832</v>
      </c>
      <c r="N2063">
        <v>0</v>
      </c>
      <c r="O2063">
        <v>-832</v>
      </c>
    </row>
    <row r="2064" spans="1:15" x14ac:dyDescent="0.2">
      <c r="A2064">
        <v>5</v>
      </c>
      <c r="B2064">
        <v>2026</v>
      </c>
      <c r="C2064" t="s">
        <v>59</v>
      </c>
      <c r="D2064" t="s">
        <v>86</v>
      </c>
      <c r="E2064">
        <v>2005</v>
      </c>
      <c r="F2064" t="s">
        <v>33</v>
      </c>
      <c r="G2064">
        <v>1447</v>
      </c>
      <c r="H2064" t="s">
        <v>121</v>
      </c>
      <c r="I2064" s="6">
        <v>46166</v>
      </c>
      <c r="J2064" t="s">
        <v>104</v>
      </c>
      <c r="K2064">
        <v>1064</v>
      </c>
      <c r="L2064" t="s">
        <v>1665</v>
      </c>
      <c r="M2064">
        <v>147</v>
      </c>
      <c r="N2064">
        <v>0</v>
      </c>
      <c r="O2064">
        <v>-147</v>
      </c>
    </row>
    <row r="2065" spans="1:15" x14ac:dyDescent="0.2">
      <c r="A2065">
        <v>5</v>
      </c>
      <c r="B2065">
        <v>2026</v>
      </c>
      <c r="C2065" t="s">
        <v>59</v>
      </c>
      <c r="D2065" t="s">
        <v>86</v>
      </c>
      <c r="E2065">
        <v>2005</v>
      </c>
      <c r="F2065" t="s">
        <v>33</v>
      </c>
      <c r="G2065">
        <v>1447</v>
      </c>
      <c r="H2065" t="s">
        <v>87</v>
      </c>
      <c r="I2065" s="6">
        <v>46166</v>
      </c>
      <c r="J2065" t="s">
        <v>87</v>
      </c>
      <c r="K2065" t="s">
        <v>1827</v>
      </c>
      <c r="L2065" t="s">
        <v>1828</v>
      </c>
      <c r="M2065">
        <v>100</v>
      </c>
      <c r="O2065">
        <v>-100</v>
      </c>
    </row>
    <row r="2066" spans="1:15" x14ac:dyDescent="0.2">
      <c r="A2066">
        <v>5</v>
      </c>
      <c r="B2066">
        <v>2026</v>
      </c>
      <c r="C2066" t="s">
        <v>35</v>
      </c>
      <c r="D2066" t="s">
        <v>86</v>
      </c>
      <c r="E2066">
        <v>2008</v>
      </c>
      <c r="F2066" t="s">
        <v>33</v>
      </c>
      <c r="G2066">
        <v>2262</v>
      </c>
      <c r="H2066" t="s">
        <v>87</v>
      </c>
      <c r="I2066" s="6">
        <v>46166</v>
      </c>
      <c r="J2066" t="s">
        <v>87</v>
      </c>
      <c r="K2066" t="s">
        <v>1829</v>
      </c>
      <c r="L2066" t="s">
        <v>1830</v>
      </c>
      <c r="M2066">
        <v>250</v>
      </c>
      <c r="O2066">
        <v>-250</v>
      </c>
    </row>
    <row r="2067" spans="1:15" x14ac:dyDescent="0.2">
      <c r="A2067">
        <v>5</v>
      </c>
      <c r="B2067">
        <v>2026</v>
      </c>
      <c r="C2067" t="s">
        <v>38</v>
      </c>
      <c r="D2067" t="s">
        <v>86</v>
      </c>
      <c r="E2067">
        <v>2016</v>
      </c>
      <c r="F2067" t="s">
        <v>39</v>
      </c>
      <c r="G2067">
        <v>6214</v>
      </c>
      <c r="H2067" t="s">
        <v>87</v>
      </c>
      <c r="I2067" s="6">
        <v>46166</v>
      </c>
      <c r="J2067" t="s">
        <v>87</v>
      </c>
      <c r="K2067" t="s">
        <v>1831</v>
      </c>
      <c r="L2067" t="s">
        <v>1832</v>
      </c>
      <c r="M2067">
        <v>300</v>
      </c>
      <c r="O2067">
        <v>-300</v>
      </c>
    </row>
    <row r="2068" spans="1:15" x14ac:dyDescent="0.2">
      <c r="A2068">
        <v>5</v>
      </c>
      <c r="B2068">
        <v>2026</v>
      </c>
      <c r="C2068" t="s">
        <v>36</v>
      </c>
      <c r="D2068" t="s">
        <v>86</v>
      </c>
      <c r="E2068">
        <v>2015</v>
      </c>
      <c r="F2068" t="s">
        <v>33</v>
      </c>
      <c r="G2068">
        <v>9254</v>
      </c>
      <c r="H2068" t="s">
        <v>87</v>
      </c>
      <c r="I2068" s="6">
        <v>46167</v>
      </c>
      <c r="J2068" t="s">
        <v>87</v>
      </c>
      <c r="K2068" t="s">
        <v>1017</v>
      </c>
      <c r="L2068" t="s">
        <v>1000</v>
      </c>
      <c r="M2068">
        <v>50</v>
      </c>
      <c r="O2068">
        <v>-50</v>
      </c>
    </row>
    <row r="2069" spans="1:15" x14ac:dyDescent="0.2">
      <c r="A2069">
        <v>5</v>
      </c>
      <c r="B2069">
        <v>2026</v>
      </c>
      <c r="C2069" t="s">
        <v>38</v>
      </c>
      <c r="D2069" t="s">
        <v>86</v>
      </c>
      <c r="E2069">
        <v>2016</v>
      </c>
      <c r="F2069" t="s">
        <v>39</v>
      </c>
      <c r="G2069">
        <v>6214</v>
      </c>
      <c r="H2069" t="s">
        <v>87</v>
      </c>
      <c r="I2069" s="6">
        <v>46167</v>
      </c>
      <c r="J2069" t="s">
        <v>87</v>
      </c>
      <c r="K2069" t="s">
        <v>1342</v>
      </c>
      <c r="L2069" t="s">
        <v>1339</v>
      </c>
      <c r="M2069">
        <v>100</v>
      </c>
      <c r="O2069">
        <v>-100</v>
      </c>
    </row>
    <row r="2070" spans="1:15" x14ac:dyDescent="0.2">
      <c r="A2070">
        <v>5</v>
      </c>
      <c r="B2070">
        <v>2026</v>
      </c>
      <c r="C2070" t="s">
        <v>36</v>
      </c>
      <c r="D2070" t="s">
        <v>86</v>
      </c>
      <c r="E2070">
        <v>2015</v>
      </c>
      <c r="F2070" t="s">
        <v>33</v>
      </c>
      <c r="G2070">
        <v>9254</v>
      </c>
      <c r="H2070" t="s">
        <v>87</v>
      </c>
      <c r="I2070" s="6">
        <v>46167</v>
      </c>
      <c r="J2070" t="s">
        <v>87</v>
      </c>
      <c r="K2070" t="s">
        <v>1833</v>
      </c>
      <c r="L2070" t="s">
        <v>1834</v>
      </c>
      <c r="M2070">
        <v>30</v>
      </c>
      <c r="O2070">
        <v>-30</v>
      </c>
    </row>
    <row r="2071" spans="1:15" x14ac:dyDescent="0.2">
      <c r="A2071">
        <v>5</v>
      </c>
      <c r="B2071">
        <v>2026</v>
      </c>
      <c r="C2071" t="s">
        <v>36</v>
      </c>
      <c r="D2071" t="s">
        <v>16</v>
      </c>
      <c r="E2071">
        <v>2015</v>
      </c>
      <c r="F2071" t="s">
        <v>33</v>
      </c>
      <c r="G2071">
        <v>9254</v>
      </c>
      <c r="H2071" t="s">
        <v>18</v>
      </c>
      <c r="I2071" s="6">
        <v>46172</v>
      </c>
      <c r="L2071" t="s">
        <v>19</v>
      </c>
      <c r="N2071">
        <v>6750</v>
      </c>
      <c r="O2071">
        <v>6750</v>
      </c>
    </row>
    <row r="2072" spans="1:15" x14ac:dyDescent="0.2">
      <c r="A2072">
        <v>5</v>
      </c>
      <c r="B2072">
        <v>2026</v>
      </c>
      <c r="C2072" t="s">
        <v>37</v>
      </c>
      <c r="D2072" t="s">
        <v>16</v>
      </c>
      <c r="E2072">
        <v>2017</v>
      </c>
      <c r="F2072" t="s">
        <v>33</v>
      </c>
      <c r="G2072">
        <v>6375</v>
      </c>
      <c r="H2072" t="s">
        <v>18</v>
      </c>
      <c r="I2072" s="6">
        <v>46172</v>
      </c>
      <c r="L2072" t="s">
        <v>19</v>
      </c>
      <c r="N2072">
        <v>7950</v>
      </c>
      <c r="O2072">
        <v>7950</v>
      </c>
    </row>
    <row r="2073" spans="1:15" x14ac:dyDescent="0.2">
      <c r="A2073">
        <v>5</v>
      </c>
      <c r="B2073">
        <v>2026</v>
      </c>
      <c r="C2073" t="s">
        <v>21</v>
      </c>
      <c r="D2073" t="s">
        <v>16</v>
      </c>
      <c r="E2073">
        <v>2016</v>
      </c>
      <c r="F2073" t="s">
        <v>33</v>
      </c>
      <c r="G2073">
        <v>5848</v>
      </c>
      <c r="H2073" t="s">
        <v>18</v>
      </c>
      <c r="I2073" s="6">
        <v>46172</v>
      </c>
      <c r="L2073" t="s">
        <v>19</v>
      </c>
      <c r="N2073">
        <v>5450</v>
      </c>
      <c r="O2073">
        <v>5450</v>
      </c>
    </row>
    <row r="2074" spans="1:15" x14ac:dyDescent="0.2">
      <c r="A2074">
        <v>5</v>
      </c>
      <c r="B2074">
        <v>2026</v>
      </c>
      <c r="C2074" t="s">
        <v>23</v>
      </c>
      <c r="D2074" t="s">
        <v>16</v>
      </c>
      <c r="E2074">
        <v>2013</v>
      </c>
      <c r="F2074" t="s">
        <v>33</v>
      </c>
      <c r="G2074">
        <v>2268</v>
      </c>
      <c r="H2074" t="s">
        <v>18</v>
      </c>
      <c r="I2074" s="6">
        <v>46172</v>
      </c>
      <c r="L2074" t="s">
        <v>19</v>
      </c>
      <c r="N2074">
        <v>7800</v>
      </c>
      <c r="O2074">
        <v>7800</v>
      </c>
    </row>
    <row r="2075" spans="1:15" x14ac:dyDescent="0.2">
      <c r="A2075">
        <v>5</v>
      </c>
      <c r="B2075">
        <v>2026</v>
      </c>
      <c r="C2075" t="s">
        <v>34</v>
      </c>
      <c r="D2075" t="s">
        <v>16</v>
      </c>
      <c r="E2075">
        <v>2014</v>
      </c>
      <c r="F2075" t="s">
        <v>33</v>
      </c>
      <c r="G2075">
        <v>2265</v>
      </c>
      <c r="H2075" t="s">
        <v>18</v>
      </c>
      <c r="I2075" s="6">
        <v>46172</v>
      </c>
      <c r="L2075" t="s">
        <v>19</v>
      </c>
      <c r="N2075">
        <v>8950</v>
      </c>
      <c r="O2075">
        <v>8950</v>
      </c>
    </row>
    <row r="2076" spans="1:15" x14ac:dyDescent="0.2">
      <c r="A2076">
        <v>5</v>
      </c>
      <c r="B2076">
        <v>2026</v>
      </c>
      <c r="C2076" t="s">
        <v>35</v>
      </c>
      <c r="D2076" t="s">
        <v>16</v>
      </c>
      <c r="E2076">
        <v>2008</v>
      </c>
      <c r="F2076" t="s">
        <v>33</v>
      </c>
      <c r="G2076">
        <v>2262</v>
      </c>
      <c r="H2076" t="s">
        <v>18</v>
      </c>
      <c r="I2076" s="6">
        <v>46172</v>
      </c>
      <c r="L2076" t="s">
        <v>19</v>
      </c>
      <c r="N2076">
        <v>7850</v>
      </c>
      <c r="O2076">
        <v>7850</v>
      </c>
    </row>
    <row r="2077" spans="1:15" x14ac:dyDescent="0.2">
      <c r="A2077">
        <v>5</v>
      </c>
      <c r="B2077">
        <v>2026</v>
      </c>
      <c r="C2077" t="s">
        <v>26</v>
      </c>
      <c r="D2077" t="s">
        <v>16</v>
      </c>
      <c r="E2077">
        <v>2023</v>
      </c>
      <c r="F2077" t="s">
        <v>33</v>
      </c>
      <c r="G2077">
        <v>1912</v>
      </c>
      <c r="H2077" t="s">
        <v>18</v>
      </c>
      <c r="I2077" s="6">
        <v>46172</v>
      </c>
      <c r="L2077" t="s">
        <v>19</v>
      </c>
      <c r="N2077">
        <v>6800</v>
      </c>
      <c r="O2077">
        <v>6800</v>
      </c>
    </row>
    <row r="2078" spans="1:15" x14ac:dyDescent="0.2">
      <c r="A2078">
        <v>5</v>
      </c>
      <c r="B2078">
        <v>2026</v>
      </c>
      <c r="C2078" t="s">
        <v>27</v>
      </c>
      <c r="D2078" t="s">
        <v>16</v>
      </c>
      <c r="E2078">
        <v>2023</v>
      </c>
      <c r="F2078" t="s">
        <v>33</v>
      </c>
      <c r="G2078">
        <v>1908</v>
      </c>
      <c r="H2078" t="s">
        <v>18</v>
      </c>
      <c r="I2078" s="6">
        <v>46172</v>
      </c>
      <c r="L2078" t="s">
        <v>19</v>
      </c>
      <c r="N2078">
        <v>6900</v>
      </c>
      <c r="O2078">
        <v>6900</v>
      </c>
    </row>
    <row r="2079" spans="1:15" x14ac:dyDescent="0.2">
      <c r="A2079">
        <v>5</v>
      </c>
      <c r="B2079">
        <v>2026</v>
      </c>
      <c r="C2079" t="s">
        <v>56</v>
      </c>
      <c r="D2079" t="s">
        <v>16</v>
      </c>
      <c r="E2079">
        <v>2006</v>
      </c>
      <c r="F2079" t="s">
        <v>33</v>
      </c>
      <c r="G2079">
        <v>9878</v>
      </c>
      <c r="H2079" t="s">
        <v>18</v>
      </c>
      <c r="I2079" s="6">
        <v>46172</v>
      </c>
      <c r="L2079" t="s">
        <v>46</v>
      </c>
      <c r="N2079">
        <v>6100</v>
      </c>
      <c r="O2079">
        <v>6100</v>
      </c>
    </row>
    <row r="2080" spans="1:15" x14ac:dyDescent="0.2">
      <c r="A2080">
        <v>5</v>
      </c>
      <c r="B2080">
        <v>2026</v>
      </c>
      <c r="C2080" t="s">
        <v>36</v>
      </c>
      <c r="D2080" t="s">
        <v>16</v>
      </c>
      <c r="E2080">
        <v>2015</v>
      </c>
      <c r="F2080" t="s">
        <v>33</v>
      </c>
      <c r="G2080">
        <v>9254</v>
      </c>
      <c r="H2080" t="s">
        <v>18</v>
      </c>
      <c r="I2080" s="6">
        <v>46172</v>
      </c>
      <c r="L2080" t="s">
        <v>46</v>
      </c>
      <c r="N2080">
        <v>7200</v>
      </c>
      <c r="O2080">
        <v>7200</v>
      </c>
    </row>
    <row r="2081" spans="1:15" x14ac:dyDescent="0.2">
      <c r="A2081">
        <v>5</v>
      </c>
      <c r="B2081">
        <v>2026</v>
      </c>
      <c r="C2081" t="s">
        <v>42</v>
      </c>
      <c r="D2081" t="s">
        <v>16</v>
      </c>
      <c r="E2081">
        <v>2002</v>
      </c>
      <c r="F2081" t="s">
        <v>33</v>
      </c>
      <c r="G2081">
        <v>9171</v>
      </c>
      <c r="H2081" t="s">
        <v>18</v>
      </c>
      <c r="I2081" s="6">
        <v>46172</v>
      </c>
      <c r="L2081" t="s">
        <v>46</v>
      </c>
      <c r="N2081">
        <v>3600</v>
      </c>
      <c r="O2081">
        <v>3600</v>
      </c>
    </row>
    <row r="2082" spans="1:15" x14ac:dyDescent="0.2">
      <c r="A2082">
        <v>5</v>
      </c>
      <c r="B2082">
        <v>2026</v>
      </c>
      <c r="C2082" t="s">
        <v>30</v>
      </c>
      <c r="D2082" t="s">
        <v>16</v>
      </c>
      <c r="E2082">
        <v>2005</v>
      </c>
      <c r="F2082" t="s">
        <v>57</v>
      </c>
      <c r="G2082">
        <v>9159</v>
      </c>
      <c r="H2082" t="s">
        <v>18</v>
      </c>
      <c r="I2082" s="6">
        <v>46172</v>
      </c>
      <c r="L2082" t="s">
        <v>46</v>
      </c>
      <c r="N2082">
        <v>1800</v>
      </c>
      <c r="O2082">
        <v>1800</v>
      </c>
    </row>
    <row r="2083" spans="1:15" x14ac:dyDescent="0.2">
      <c r="A2083">
        <v>5</v>
      </c>
      <c r="B2083">
        <v>2026</v>
      </c>
      <c r="C2083" t="s">
        <v>37</v>
      </c>
      <c r="D2083" t="s">
        <v>16</v>
      </c>
      <c r="E2083">
        <v>2017</v>
      </c>
      <c r="F2083" t="s">
        <v>33</v>
      </c>
      <c r="G2083">
        <v>6375</v>
      </c>
      <c r="H2083" t="s">
        <v>18</v>
      </c>
      <c r="I2083" s="6">
        <v>46172</v>
      </c>
      <c r="L2083" t="s">
        <v>46</v>
      </c>
      <c r="N2083">
        <v>10800</v>
      </c>
      <c r="O2083">
        <v>10800</v>
      </c>
    </row>
    <row r="2084" spans="1:15" x14ac:dyDescent="0.2">
      <c r="A2084">
        <v>5</v>
      </c>
      <c r="B2084">
        <v>2026</v>
      </c>
      <c r="C2084" t="s">
        <v>53</v>
      </c>
      <c r="D2084" t="s">
        <v>16</v>
      </c>
      <c r="E2084">
        <v>2017</v>
      </c>
      <c r="F2084" t="s">
        <v>39</v>
      </c>
      <c r="G2084">
        <v>6374</v>
      </c>
      <c r="H2084" t="s">
        <v>18</v>
      </c>
      <c r="I2084" s="6">
        <v>46172</v>
      </c>
      <c r="L2084" t="s">
        <v>46</v>
      </c>
      <c r="N2084">
        <v>21283.179999999997</v>
      </c>
      <c r="O2084">
        <v>21283.179999999997</v>
      </c>
    </row>
    <row r="2085" spans="1:15" x14ac:dyDescent="0.2">
      <c r="A2085">
        <v>5</v>
      </c>
      <c r="B2085">
        <v>2026</v>
      </c>
      <c r="C2085" t="s">
        <v>38</v>
      </c>
      <c r="D2085" t="s">
        <v>16</v>
      </c>
      <c r="E2085">
        <v>2016</v>
      </c>
      <c r="F2085" t="s">
        <v>39</v>
      </c>
      <c r="G2085">
        <v>6214</v>
      </c>
      <c r="H2085" t="s">
        <v>18</v>
      </c>
      <c r="I2085" s="6">
        <v>46172</v>
      </c>
      <c r="L2085" t="s">
        <v>46</v>
      </c>
      <c r="N2085">
        <v>16055</v>
      </c>
      <c r="O2085">
        <v>16055</v>
      </c>
    </row>
    <row r="2086" spans="1:15" x14ac:dyDescent="0.2">
      <c r="A2086">
        <v>5</v>
      </c>
      <c r="B2086">
        <v>2026</v>
      </c>
      <c r="C2086" t="s">
        <v>21</v>
      </c>
      <c r="D2086" t="s">
        <v>16</v>
      </c>
      <c r="E2086">
        <v>2016</v>
      </c>
      <c r="F2086" t="s">
        <v>33</v>
      </c>
      <c r="G2086">
        <v>5848</v>
      </c>
      <c r="H2086" t="s">
        <v>18</v>
      </c>
      <c r="I2086" s="6">
        <v>46172</v>
      </c>
      <c r="L2086" t="s">
        <v>46</v>
      </c>
      <c r="N2086">
        <v>6610</v>
      </c>
      <c r="O2086">
        <v>6610</v>
      </c>
    </row>
    <row r="2087" spans="1:15" x14ac:dyDescent="0.2">
      <c r="A2087">
        <v>5</v>
      </c>
      <c r="B2087">
        <v>2026</v>
      </c>
      <c r="C2087" t="s">
        <v>54</v>
      </c>
      <c r="D2087" t="s">
        <v>16</v>
      </c>
      <c r="E2087">
        <v>2016</v>
      </c>
      <c r="F2087" t="s">
        <v>39</v>
      </c>
      <c r="G2087">
        <v>5847</v>
      </c>
      <c r="H2087" t="s">
        <v>18</v>
      </c>
      <c r="I2087" s="6">
        <v>46172</v>
      </c>
      <c r="L2087" t="s">
        <v>46</v>
      </c>
      <c r="N2087">
        <v>14847.980000000001</v>
      </c>
      <c r="O2087">
        <v>14847.980000000001</v>
      </c>
    </row>
    <row r="2088" spans="1:15" x14ac:dyDescent="0.2">
      <c r="A2088">
        <v>5</v>
      </c>
      <c r="B2088">
        <v>2026</v>
      </c>
      <c r="C2088" t="s">
        <v>23</v>
      </c>
      <c r="D2088" t="s">
        <v>16</v>
      </c>
      <c r="E2088">
        <v>2013</v>
      </c>
      <c r="F2088" t="s">
        <v>33</v>
      </c>
      <c r="G2088">
        <v>2268</v>
      </c>
      <c r="H2088" t="s">
        <v>18</v>
      </c>
      <c r="I2088" s="6">
        <v>46172</v>
      </c>
      <c r="L2088" t="s">
        <v>46</v>
      </c>
      <c r="N2088">
        <v>8410</v>
      </c>
      <c r="O2088">
        <v>8410</v>
      </c>
    </row>
    <row r="2089" spans="1:15" x14ac:dyDescent="0.2">
      <c r="A2089">
        <v>5</v>
      </c>
      <c r="B2089">
        <v>2026</v>
      </c>
      <c r="C2089" t="s">
        <v>34</v>
      </c>
      <c r="D2089" t="s">
        <v>16</v>
      </c>
      <c r="E2089">
        <v>2014</v>
      </c>
      <c r="F2089" t="s">
        <v>33</v>
      </c>
      <c r="G2089">
        <v>2265</v>
      </c>
      <c r="H2089" t="s">
        <v>18</v>
      </c>
      <c r="I2089" s="6">
        <v>46172</v>
      </c>
      <c r="L2089" t="s">
        <v>46</v>
      </c>
      <c r="N2089">
        <v>9000</v>
      </c>
      <c r="O2089">
        <v>9000</v>
      </c>
    </row>
    <row r="2090" spans="1:15" x14ac:dyDescent="0.2">
      <c r="A2090">
        <v>5</v>
      </c>
      <c r="B2090">
        <v>2026</v>
      </c>
      <c r="C2090" t="s">
        <v>55</v>
      </c>
      <c r="D2090" t="s">
        <v>16</v>
      </c>
      <c r="E2090">
        <v>2015</v>
      </c>
      <c r="F2090" t="s">
        <v>39</v>
      </c>
      <c r="G2090">
        <v>2264</v>
      </c>
      <c r="H2090" t="s">
        <v>18</v>
      </c>
      <c r="I2090" s="6">
        <v>46172</v>
      </c>
      <c r="L2090" t="s">
        <v>46</v>
      </c>
      <c r="N2090">
        <v>21111.760000000002</v>
      </c>
      <c r="O2090">
        <v>21111.760000000002</v>
      </c>
    </row>
    <row r="2091" spans="1:15" x14ac:dyDescent="0.2">
      <c r="A2091">
        <v>5</v>
      </c>
      <c r="B2091">
        <v>2026</v>
      </c>
      <c r="C2091" t="s">
        <v>35</v>
      </c>
      <c r="D2091" t="s">
        <v>16</v>
      </c>
      <c r="E2091">
        <v>2008</v>
      </c>
      <c r="F2091" t="s">
        <v>33</v>
      </c>
      <c r="G2091">
        <v>2262</v>
      </c>
      <c r="H2091" t="s">
        <v>18</v>
      </c>
      <c r="I2091" s="6">
        <v>46172</v>
      </c>
      <c r="L2091" t="s">
        <v>46</v>
      </c>
      <c r="N2091">
        <v>7200</v>
      </c>
      <c r="O2091">
        <v>7200</v>
      </c>
    </row>
    <row r="2092" spans="1:15" x14ac:dyDescent="0.2">
      <c r="A2092">
        <v>5</v>
      </c>
      <c r="B2092">
        <v>2026</v>
      </c>
      <c r="C2092" t="s">
        <v>40</v>
      </c>
      <c r="D2092" t="s">
        <v>16</v>
      </c>
      <c r="E2092">
        <v>2023</v>
      </c>
      <c r="F2092" t="s">
        <v>39</v>
      </c>
      <c r="G2092">
        <v>1988</v>
      </c>
      <c r="H2092" t="s">
        <v>18</v>
      </c>
      <c r="I2092" s="6">
        <v>46172</v>
      </c>
      <c r="L2092" t="s">
        <v>46</v>
      </c>
      <c r="N2092">
        <v>18526.82</v>
      </c>
      <c r="O2092">
        <v>18526.82</v>
      </c>
    </row>
    <row r="2093" spans="1:15" x14ac:dyDescent="0.2">
      <c r="A2093">
        <v>5</v>
      </c>
      <c r="B2093">
        <v>2026</v>
      </c>
      <c r="C2093" t="s">
        <v>26</v>
      </c>
      <c r="D2093" t="s">
        <v>16</v>
      </c>
      <c r="E2093">
        <v>2023</v>
      </c>
      <c r="F2093" t="s">
        <v>33</v>
      </c>
      <c r="G2093">
        <v>1912</v>
      </c>
      <c r="H2093" t="s">
        <v>18</v>
      </c>
      <c r="I2093" s="6">
        <v>46172</v>
      </c>
      <c r="L2093" t="s">
        <v>46</v>
      </c>
      <c r="N2093">
        <v>10800</v>
      </c>
      <c r="O2093">
        <v>10800</v>
      </c>
    </row>
    <row r="2094" spans="1:15" x14ac:dyDescent="0.2">
      <c r="A2094">
        <v>5</v>
      </c>
      <c r="B2094">
        <v>2026</v>
      </c>
      <c r="C2094" t="s">
        <v>58</v>
      </c>
      <c r="D2094" t="s">
        <v>16</v>
      </c>
      <c r="E2094">
        <v>2023</v>
      </c>
      <c r="F2094" t="s">
        <v>39</v>
      </c>
      <c r="G2094">
        <v>1909</v>
      </c>
      <c r="H2094" t="s">
        <v>18</v>
      </c>
      <c r="I2094" s="6">
        <v>46172</v>
      </c>
      <c r="L2094" t="s">
        <v>46</v>
      </c>
      <c r="N2094">
        <v>18091.239999999998</v>
      </c>
      <c r="O2094">
        <v>18091.239999999998</v>
      </c>
    </row>
    <row r="2095" spans="1:15" x14ac:dyDescent="0.2">
      <c r="A2095">
        <v>5</v>
      </c>
      <c r="B2095">
        <v>2026</v>
      </c>
      <c r="C2095" t="s">
        <v>27</v>
      </c>
      <c r="D2095" t="s">
        <v>16</v>
      </c>
      <c r="E2095">
        <v>2023</v>
      </c>
      <c r="F2095" t="s">
        <v>33</v>
      </c>
      <c r="G2095">
        <v>1908</v>
      </c>
      <c r="H2095" t="s">
        <v>18</v>
      </c>
      <c r="I2095" s="6">
        <v>46172</v>
      </c>
      <c r="L2095" t="s">
        <v>46</v>
      </c>
      <c r="N2095">
        <v>7200</v>
      </c>
      <c r="O2095">
        <v>7200</v>
      </c>
    </row>
    <row r="2096" spans="1:15" x14ac:dyDescent="0.2">
      <c r="A2096">
        <v>5</v>
      </c>
      <c r="B2096">
        <v>2026</v>
      </c>
      <c r="C2096" t="s">
        <v>59</v>
      </c>
      <c r="D2096" t="s">
        <v>16</v>
      </c>
      <c r="E2096">
        <v>2005</v>
      </c>
      <c r="F2096" t="s">
        <v>33</v>
      </c>
      <c r="G2096">
        <v>1447</v>
      </c>
      <c r="H2096" t="s">
        <v>18</v>
      </c>
      <c r="I2096" s="6">
        <v>46172</v>
      </c>
      <c r="L2096" t="s">
        <v>46</v>
      </c>
      <c r="N2096">
        <v>3600</v>
      </c>
      <c r="O2096">
        <v>3600</v>
      </c>
    </row>
    <row r="2097" spans="1:15" x14ac:dyDescent="0.2">
      <c r="A2097">
        <v>5</v>
      </c>
      <c r="B2097">
        <v>2026</v>
      </c>
      <c r="C2097" t="s">
        <v>22</v>
      </c>
      <c r="D2097" t="s">
        <v>16</v>
      </c>
      <c r="E2097">
        <v>2005</v>
      </c>
      <c r="F2097" t="s">
        <v>33</v>
      </c>
      <c r="G2097">
        <v>1446</v>
      </c>
      <c r="H2097" t="s">
        <v>18</v>
      </c>
      <c r="I2097" s="6">
        <v>46172</v>
      </c>
      <c r="L2097" t="s">
        <v>46</v>
      </c>
      <c r="N2097">
        <v>12300</v>
      </c>
      <c r="O2097">
        <v>12300</v>
      </c>
    </row>
    <row r="2098" spans="1:15" x14ac:dyDescent="0.2">
      <c r="A2098">
        <v>5</v>
      </c>
      <c r="B2098">
        <v>2026</v>
      </c>
      <c r="C2098" t="s">
        <v>56</v>
      </c>
      <c r="D2098" t="s">
        <v>16</v>
      </c>
      <c r="E2098">
        <v>2006</v>
      </c>
      <c r="F2098" t="s">
        <v>33</v>
      </c>
      <c r="G2098">
        <v>9878</v>
      </c>
      <c r="H2098" t="s">
        <v>18</v>
      </c>
      <c r="I2098" s="6">
        <v>46172</v>
      </c>
      <c r="L2098" t="s">
        <v>72</v>
      </c>
      <c r="N2098">
        <v>7800</v>
      </c>
      <c r="O2098">
        <v>7800</v>
      </c>
    </row>
    <row r="2099" spans="1:15" x14ac:dyDescent="0.2">
      <c r="A2099">
        <v>5</v>
      </c>
      <c r="B2099">
        <v>2026</v>
      </c>
      <c r="C2099" t="s">
        <v>36</v>
      </c>
      <c r="D2099" t="s">
        <v>16</v>
      </c>
      <c r="E2099">
        <v>2015</v>
      </c>
      <c r="F2099" t="s">
        <v>33</v>
      </c>
      <c r="G2099">
        <v>9254</v>
      </c>
      <c r="H2099" t="s">
        <v>18</v>
      </c>
      <c r="I2099" s="6">
        <v>46172</v>
      </c>
      <c r="L2099" t="s">
        <v>72</v>
      </c>
      <c r="N2099">
        <v>1100</v>
      </c>
      <c r="O2099">
        <v>1100</v>
      </c>
    </row>
    <row r="2100" spans="1:15" x14ac:dyDescent="0.2">
      <c r="A2100">
        <v>5</v>
      </c>
      <c r="B2100">
        <v>2026</v>
      </c>
      <c r="C2100" t="s">
        <v>42</v>
      </c>
      <c r="D2100" t="s">
        <v>16</v>
      </c>
      <c r="E2100">
        <v>2002</v>
      </c>
      <c r="F2100" t="s">
        <v>33</v>
      </c>
      <c r="G2100">
        <v>9171</v>
      </c>
      <c r="H2100" t="s">
        <v>18</v>
      </c>
      <c r="I2100" s="6">
        <v>46172</v>
      </c>
      <c r="L2100" t="s">
        <v>72</v>
      </c>
      <c r="N2100">
        <v>8800</v>
      </c>
      <c r="O2100">
        <v>8800</v>
      </c>
    </row>
    <row r="2101" spans="1:15" x14ac:dyDescent="0.2">
      <c r="A2101">
        <v>5</v>
      </c>
      <c r="B2101">
        <v>2026</v>
      </c>
      <c r="C2101" t="s">
        <v>30</v>
      </c>
      <c r="D2101" t="s">
        <v>16</v>
      </c>
      <c r="E2101">
        <v>2005</v>
      </c>
      <c r="F2101" t="s">
        <v>57</v>
      </c>
      <c r="G2101">
        <v>9159</v>
      </c>
      <c r="H2101" t="s">
        <v>18</v>
      </c>
      <c r="I2101" s="6">
        <v>46172</v>
      </c>
      <c r="L2101" t="s">
        <v>72</v>
      </c>
      <c r="N2101">
        <v>5450</v>
      </c>
      <c r="O2101">
        <v>5450</v>
      </c>
    </row>
    <row r="2102" spans="1:15" x14ac:dyDescent="0.2">
      <c r="A2102">
        <v>5</v>
      </c>
      <c r="B2102">
        <v>2026</v>
      </c>
      <c r="C2102" t="s">
        <v>37</v>
      </c>
      <c r="D2102" t="s">
        <v>16</v>
      </c>
      <c r="E2102">
        <v>2017</v>
      </c>
      <c r="F2102" t="s">
        <v>33</v>
      </c>
      <c r="G2102">
        <v>6375</v>
      </c>
      <c r="H2102" t="s">
        <v>18</v>
      </c>
      <c r="I2102" s="6">
        <v>46172</v>
      </c>
      <c r="L2102" t="s">
        <v>72</v>
      </c>
      <c r="N2102">
        <v>400</v>
      </c>
      <c r="O2102">
        <v>400</v>
      </c>
    </row>
    <row r="2103" spans="1:15" x14ac:dyDescent="0.2">
      <c r="A2103">
        <v>5</v>
      </c>
      <c r="B2103">
        <v>2026</v>
      </c>
      <c r="C2103" t="s">
        <v>21</v>
      </c>
      <c r="D2103" t="s">
        <v>16</v>
      </c>
      <c r="E2103">
        <v>2016</v>
      </c>
      <c r="F2103" t="s">
        <v>33</v>
      </c>
      <c r="G2103">
        <v>5848</v>
      </c>
      <c r="H2103" t="s">
        <v>18</v>
      </c>
      <c r="I2103" s="6">
        <v>46172</v>
      </c>
      <c r="L2103" t="s">
        <v>72</v>
      </c>
      <c r="N2103">
        <v>4200</v>
      </c>
      <c r="O2103">
        <v>4200</v>
      </c>
    </row>
    <row r="2104" spans="1:15" x14ac:dyDescent="0.2">
      <c r="A2104">
        <v>5</v>
      </c>
      <c r="B2104">
        <v>2026</v>
      </c>
      <c r="C2104" t="s">
        <v>23</v>
      </c>
      <c r="D2104" t="s">
        <v>16</v>
      </c>
      <c r="E2104">
        <v>2013</v>
      </c>
      <c r="F2104" t="s">
        <v>33</v>
      </c>
      <c r="G2104">
        <v>2268</v>
      </c>
      <c r="H2104" t="s">
        <v>18</v>
      </c>
      <c r="I2104" s="6">
        <v>46172</v>
      </c>
      <c r="L2104" t="s">
        <v>72</v>
      </c>
      <c r="N2104">
        <v>2700</v>
      </c>
      <c r="O2104">
        <v>2700</v>
      </c>
    </row>
    <row r="2105" spans="1:15" x14ac:dyDescent="0.2">
      <c r="A2105">
        <v>5</v>
      </c>
      <c r="B2105">
        <v>2026</v>
      </c>
      <c r="C2105" t="s">
        <v>34</v>
      </c>
      <c r="D2105" t="s">
        <v>16</v>
      </c>
      <c r="E2105">
        <v>2014</v>
      </c>
      <c r="F2105" t="s">
        <v>33</v>
      </c>
      <c r="G2105">
        <v>2265</v>
      </c>
      <c r="H2105" t="s">
        <v>18</v>
      </c>
      <c r="I2105" s="6">
        <v>46172</v>
      </c>
      <c r="L2105" t="s">
        <v>72</v>
      </c>
      <c r="N2105">
        <v>900</v>
      </c>
      <c r="O2105">
        <v>900</v>
      </c>
    </row>
    <row r="2106" spans="1:15" x14ac:dyDescent="0.2">
      <c r="A2106">
        <v>5</v>
      </c>
      <c r="B2106">
        <v>2026</v>
      </c>
      <c r="C2106" t="s">
        <v>35</v>
      </c>
      <c r="D2106" t="s">
        <v>16</v>
      </c>
      <c r="E2106">
        <v>2008</v>
      </c>
      <c r="F2106" t="s">
        <v>33</v>
      </c>
      <c r="G2106">
        <v>2262</v>
      </c>
      <c r="H2106" t="s">
        <v>18</v>
      </c>
      <c r="I2106" s="6">
        <v>46172</v>
      </c>
      <c r="L2106" t="s">
        <v>72</v>
      </c>
      <c r="N2106">
        <v>1300</v>
      </c>
      <c r="O2106">
        <v>1300</v>
      </c>
    </row>
    <row r="2107" spans="1:15" x14ac:dyDescent="0.2">
      <c r="A2107">
        <v>5</v>
      </c>
      <c r="B2107">
        <v>2026</v>
      </c>
      <c r="C2107" t="s">
        <v>26</v>
      </c>
      <c r="D2107" t="s">
        <v>16</v>
      </c>
      <c r="E2107">
        <v>2023</v>
      </c>
      <c r="F2107" t="s">
        <v>33</v>
      </c>
      <c r="G2107">
        <v>1912</v>
      </c>
      <c r="H2107" t="s">
        <v>18</v>
      </c>
      <c r="I2107" s="6">
        <v>46172</v>
      </c>
      <c r="L2107" t="s">
        <v>72</v>
      </c>
      <c r="N2107">
        <v>1200</v>
      </c>
      <c r="O2107">
        <v>1200</v>
      </c>
    </row>
    <row r="2108" spans="1:15" x14ac:dyDescent="0.2">
      <c r="A2108">
        <v>5</v>
      </c>
      <c r="B2108">
        <v>2026</v>
      </c>
      <c r="C2108" t="s">
        <v>27</v>
      </c>
      <c r="D2108" t="s">
        <v>16</v>
      </c>
      <c r="E2108">
        <v>2023</v>
      </c>
      <c r="F2108" t="s">
        <v>33</v>
      </c>
      <c r="G2108">
        <v>1908</v>
      </c>
      <c r="H2108" t="s">
        <v>18</v>
      </c>
      <c r="I2108" s="6">
        <v>46172</v>
      </c>
      <c r="L2108" t="s">
        <v>72</v>
      </c>
      <c r="N2108">
        <v>200</v>
      </c>
      <c r="O2108">
        <v>200</v>
      </c>
    </row>
    <row r="2109" spans="1:15" x14ac:dyDescent="0.2">
      <c r="A2109">
        <v>5</v>
      </c>
      <c r="B2109">
        <v>2026</v>
      </c>
      <c r="C2109" t="s">
        <v>59</v>
      </c>
      <c r="D2109" t="s">
        <v>16</v>
      </c>
      <c r="E2109">
        <v>2005</v>
      </c>
      <c r="F2109" t="s">
        <v>33</v>
      </c>
      <c r="G2109">
        <v>1447</v>
      </c>
      <c r="H2109" t="s">
        <v>18</v>
      </c>
      <c r="I2109" s="6">
        <v>46172</v>
      </c>
      <c r="L2109" t="s">
        <v>72</v>
      </c>
      <c r="N2109">
        <v>9600</v>
      </c>
      <c r="O2109">
        <v>9600</v>
      </c>
    </row>
    <row r="2110" spans="1:15" x14ac:dyDescent="0.2">
      <c r="A2110">
        <v>5</v>
      </c>
      <c r="B2110">
        <v>2026</v>
      </c>
      <c r="C2110" t="s">
        <v>22</v>
      </c>
      <c r="D2110" t="s">
        <v>16</v>
      </c>
      <c r="E2110">
        <v>2005</v>
      </c>
      <c r="F2110" t="s">
        <v>33</v>
      </c>
      <c r="G2110">
        <v>1446</v>
      </c>
      <c r="H2110" t="s">
        <v>18</v>
      </c>
      <c r="I2110" s="6">
        <v>46172</v>
      </c>
      <c r="L2110" t="s">
        <v>72</v>
      </c>
      <c r="N2110">
        <v>2100</v>
      </c>
      <c r="O2110">
        <v>2100</v>
      </c>
    </row>
    <row r="2111" spans="1:15" x14ac:dyDescent="0.2">
      <c r="A2111">
        <v>5</v>
      </c>
      <c r="B2111">
        <v>2026</v>
      </c>
      <c r="C2111" t="s">
        <v>36</v>
      </c>
      <c r="D2111" t="s">
        <v>16</v>
      </c>
      <c r="E2111">
        <v>2015</v>
      </c>
      <c r="F2111" t="s">
        <v>33</v>
      </c>
      <c r="G2111">
        <v>9254</v>
      </c>
      <c r="H2111" t="s">
        <v>18</v>
      </c>
      <c r="I2111" s="6">
        <v>46172</v>
      </c>
      <c r="L2111" t="s">
        <v>76</v>
      </c>
      <c r="N2111">
        <v>3400</v>
      </c>
      <c r="O2111">
        <v>3400</v>
      </c>
    </row>
    <row r="2112" spans="1:15" x14ac:dyDescent="0.2">
      <c r="A2112">
        <v>5</v>
      </c>
      <c r="B2112">
        <v>2026</v>
      </c>
      <c r="C2112" t="s">
        <v>30</v>
      </c>
      <c r="D2112" t="s">
        <v>16</v>
      </c>
      <c r="E2112">
        <v>2005</v>
      </c>
      <c r="F2112" t="s">
        <v>57</v>
      </c>
      <c r="G2112">
        <v>9159</v>
      </c>
      <c r="H2112" t="s">
        <v>18</v>
      </c>
      <c r="I2112" s="6">
        <v>46172</v>
      </c>
      <c r="L2112" t="s">
        <v>76</v>
      </c>
      <c r="N2112">
        <v>400</v>
      </c>
      <c r="O2112">
        <v>400</v>
      </c>
    </row>
    <row r="2113" spans="1:15" x14ac:dyDescent="0.2">
      <c r="A2113">
        <v>5</v>
      </c>
      <c r="B2113">
        <v>2026</v>
      </c>
      <c r="C2113" t="s">
        <v>21</v>
      </c>
      <c r="D2113" t="s">
        <v>16</v>
      </c>
      <c r="E2113">
        <v>2016</v>
      </c>
      <c r="F2113" t="s">
        <v>33</v>
      </c>
      <c r="G2113">
        <v>5848</v>
      </c>
      <c r="H2113" t="s">
        <v>18</v>
      </c>
      <c r="I2113" s="6">
        <v>46172</v>
      </c>
      <c r="L2113" t="s">
        <v>76</v>
      </c>
      <c r="N2113">
        <v>4700</v>
      </c>
      <c r="O2113">
        <v>4700</v>
      </c>
    </row>
    <row r="2114" spans="1:15" x14ac:dyDescent="0.2">
      <c r="A2114">
        <v>5</v>
      </c>
      <c r="B2114">
        <v>2026</v>
      </c>
      <c r="C2114" t="s">
        <v>23</v>
      </c>
      <c r="D2114" t="s">
        <v>16</v>
      </c>
      <c r="E2114">
        <v>2013</v>
      </c>
      <c r="F2114" t="s">
        <v>33</v>
      </c>
      <c r="G2114">
        <v>2268</v>
      </c>
      <c r="H2114" t="s">
        <v>18</v>
      </c>
      <c r="I2114" s="6">
        <v>46172</v>
      </c>
      <c r="L2114" t="s">
        <v>76</v>
      </c>
      <c r="N2114">
        <v>2000</v>
      </c>
      <c r="O2114">
        <v>2000</v>
      </c>
    </row>
    <row r="2115" spans="1:15" x14ac:dyDescent="0.2">
      <c r="A2115">
        <v>5</v>
      </c>
      <c r="B2115">
        <v>2026</v>
      </c>
      <c r="C2115" t="s">
        <v>34</v>
      </c>
      <c r="D2115" t="s">
        <v>16</v>
      </c>
      <c r="E2115">
        <v>2014</v>
      </c>
      <c r="F2115" t="s">
        <v>33</v>
      </c>
      <c r="G2115">
        <v>2265</v>
      </c>
      <c r="H2115" t="s">
        <v>18</v>
      </c>
      <c r="I2115" s="6">
        <v>46172</v>
      </c>
      <c r="L2115" t="s">
        <v>76</v>
      </c>
      <c r="N2115">
        <v>2250</v>
      </c>
      <c r="O2115">
        <v>2250</v>
      </c>
    </row>
    <row r="2116" spans="1:15" x14ac:dyDescent="0.2">
      <c r="A2116">
        <v>5</v>
      </c>
      <c r="B2116">
        <v>2026</v>
      </c>
      <c r="C2116" t="s">
        <v>27</v>
      </c>
      <c r="D2116" t="s">
        <v>16</v>
      </c>
      <c r="E2116">
        <v>2023</v>
      </c>
      <c r="F2116" t="s">
        <v>33</v>
      </c>
      <c r="G2116">
        <v>1908</v>
      </c>
      <c r="H2116" t="s">
        <v>18</v>
      </c>
      <c r="I2116" s="6">
        <v>46172</v>
      </c>
      <c r="L2116" t="s">
        <v>76</v>
      </c>
      <c r="N2116">
        <v>4250</v>
      </c>
      <c r="O2116">
        <v>4250</v>
      </c>
    </row>
    <row r="2117" spans="1:15" x14ac:dyDescent="0.2">
      <c r="A2117">
        <v>5</v>
      </c>
      <c r="B2117">
        <v>2026</v>
      </c>
      <c r="C2117" t="s">
        <v>59</v>
      </c>
      <c r="D2117" t="s">
        <v>16</v>
      </c>
      <c r="E2117">
        <v>2005</v>
      </c>
      <c r="F2117" t="s">
        <v>33</v>
      </c>
      <c r="G2117">
        <v>1447</v>
      </c>
      <c r="H2117" t="s">
        <v>18</v>
      </c>
      <c r="I2117" s="6">
        <v>46172</v>
      </c>
      <c r="L2117" t="s">
        <v>76</v>
      </c>
      <c r="N2117">
        <v>2000</v>
      </c>
      <c r="O2117">
        <v>2000</v>
      </c>
    </row>
    <row r="2118" spans="1:15" x14ac:dyDescent="0.2">
      <c r="A2118">
        <v>5</v>
      </c>
      <c r="B2118">
        <v>2026</v>
      </c>
      <c r="C2118" t="s">
        <v>22</v>
      </c>
      <c r="D2118" t="s">
        <v>16</v>
      </c>
      <c r="E2118">
        <v>2005</v>
      </c>
      <c r="F2118" t="s">
        <v>33</v>
      </c>
      <c r="G2118">
        <v>1446</v>
      </c>
      <c r="H2118" t="s">
        <v>18</v>
      </c>
      <c r="I2118" s="6">
        <v>46172</v>
      </c>
      <c r="L2118" t="s">
        <v>76</v>
      </c>
      <c r="N2118">
        <v>4400</v>
      </c>
      <c r="O2118">
        <v>4400</v>
      </c>
    </row>
    <row r="2119" spans="1:15" x14ac:dyDescent="0.2">
      <c r="A2119">
        <v>5</v>
      </c>
      <c r="B2119">
        <v>2026</v>
      </c>
      <c r="C2119" t="s">
        <v>30</v>
      </c>
      <c r="D2119" t="s">
        <v>16</v>
      </c>
      <c r="E2119">
        <v>2005</v>
      </c>
      <c r="F2119" t="s">
        <v>57</v>
      </c>
      <c r="G2119">
        <v>9159</v>
      </c>
      <c r="H2119" t="s">
        <v>18</v>
      </c>
      <c r="I2119" s="6">
        <v>46172</v>
      </c>
      <c r="L2119" t="s">
        <v>77</v>
      </c>
      <c r="N2119">
        <v>7710</v>
      </c>
      <c r="O2119">
        <v>7710</v>
      </c>
    </row>
    <row r="2120" spans="1:15" x14ac:dyDescent="0.2">
      <c r="A2120">
        <v>5</v>
      </c>
      <c r="B2120">
        <v>2026</v>
      </c>
      <c r="C2120" t="s">
        <v>59</v>
      </c>
      <c r="D2120" t="s">
        <v>16</v>
      </c>
      <c r="E2120">
        <v>2005</v>
      </c>
      <c r="F2120" t="s">
        <v>33</v>
      </c>
      <c r="G2120">
        <v>1447</v>
      </c>
      <c r="H2120" t="s">
        <v>18</v>
      </c>
      <c r="I2120" s="6">
        <v>46172</v>
      </c>
      <c r="L2120" t="s">
        <v>78</v>
      </c>
      <c r="M2120">
        <v>900</v>
      </c>
      <c r="O2120">
        <v>-900</v>
      </c>
    </row>
    <row r="2121" spans="1:15" x14ac:dyDescent="0.2">
      <c r="A2121">
        <v>5</v>
      </c>
      <c r="B2121">
        <v>2026</v>
      </c>
      <c r="C2121" t="s">
        <v>59</v>
      </c>
      <c r="D2121" t="s">
        <v>16</v>
      </c>
      <c r="E2121">
        <v>2005</v>
      </c>
      <c r="F2121" t="s">
        <v>33</v>
      </c>
      <c r="G2121">
        <v>1447</v>
      </c>
      <c r="H2121" t="s">
        <v>18</v>
      </c>
      <c r="I2121" s="6">
        <v>46172</v>
      </c>
      <c r="L2121" t="s">
        <v>79</v>
      </c>
      <c r="M2121">
        <v>900</v>
      </c>
      <c r="O2121">
        <v>-900</v>
      </c>
    </row>
    <row r="2122" spans="1:15" x14ac:dyDescent="0.2">
      <c r="A2122">
        <v>5</v>
      </c>
      <c r="B2122">
        <v>2026</v>
      </c>
      <c r="C2122" t="s">
        <v>22</v>
      </c>
      <c r="D2122" t="s">
        <v>16</v>
      </c>
      <c r="E2122">
        <v>2005</v>
      </c>
      <c r="F2122" t="s">
        <v>33</v>
      </c>
      <c r="G2122">
        <v>1446</v>
      </c>
      <c r="H2122" t="s">
        <v>18</v>
      </c>
      <c r="I2122" s="6">
        <v>46172</v>
      </c>
      <c r="L2122" t="s">
        <v>80</v>
      </c>
      <c r="N2122">
        <v>900</v>
      </c>
      <c r="O2122">
        <v>900</v>
      </c>
    </row>
    <row r="2123" spans="1:15" x14ac:dyDescent="0.2">
      <c r="A2123">
        <v>5</v>
      </c>
      <c r="B2123">
        <v>2026</v>
      </c>
      <c r="C2123" t="s">
        <v>35</v>
      </c>
      <c r="D2123" t="s">
        <v>16</v>
      </c>
      <c r="E2123">
        <v>2008</v>
      </c>
      <c r="F2123" t="s">
        <v>33</v>
      </c>
      <c r="G2123">
        <v>2262</v>
      </c>
      <c r="H2123" t="s">
        <v>18</v>
      </c>
      <c r="I2123" s="6">
        <v>46172</v>
      </c>
      <c r="L2123" t="s">
        <v>81</v>
      </c>
      <c r="N2123">
        <v>900</v>
      </c>
      <c r="O2123">
        <v>900</v>
      </c>
    </row>
    <row r="2124" spans="1:15" x14ac:dyDescent="0.2">
      <c r="A2124">
        <v>5</v>
      </c>
      <c r="B2124">
        <v>2026</v>
      </c>
      <c r="C2124" t="s">
        <v>58</v>
      </c>
      <c r="D2124" t="s">
        <v>86</v>
      </c>
      <c r="E2124">
        <v>2023</v>
      </c>
      <c r="F2124" t="s">
        <v>39</v>
      </c>
      <c r="G2124">
        <v>1909</v>
      </c>
      <c r="H2124" t="s">
        <v>103</v>
      </c>
      <c r="I2124" s="6">
        <v>46172</v>
      </c>
      <c r="J2124" t="s">
        <v>104</v>
      </c>
      <c r="L2124" t="s">
        <v>105</v>
      </c>
      <c r="M2124">
        <v>1602.75</v>
      </c>
      <c r="N2124">
        <v>0</v>
      </c>
      <c r="O2124">
        <v>-1602.75</v>
      </c>
    </row>
    <row r="2125" spans="1:15" x14ac:dyDescent="0.2">
      <c r="A2125">
        <v>5</v>
      </c>
      <c r="B2125">
        <v>2026</v>
      </c>
      <c r="C2125" t="s">
        <v>27</v>
      </c>
      <c r="D2125" t="s">
        <v>86</v>
      </c>
      <c r="E2125">
        <v>2023</v>
      </c>
      <c r="F2125" t="s">
        <v>33</v>
      </c>
      <c r="G2125">
        <v>1908</v>
      </c>
      <c r="H2125" t="s">
        <v>103</v>
      </c>
      <c r="I2125" s="6">
        <v>46172</v>
      </c>
      <c r="J2125" t="s">
        <v>104</v>
      </c>
      <c r="L2125" t="s">
        <v>105</v>
      </c>
      <c r="M2125">
        <v>1602.75</v>
      </c>
      <c r="N2125">
        <v>0</v>
      </c>
      <c r="O2125">
        <v>-1602.75</v>
      </c>
    </row>
    <row r="2126" spans="1:15" x14ac:dyDescent="0.2">
      <c r="A2126">
        <v>5</v>
      </c>
      <c r="B2126">
        <v>2026</v>
      </c>
      <c r="C2126" t="s">
        <v>40</v>
      </c>
      <c r="D2126" t="s">
        <v>86</v>
      </c>
      <c r="E2126">
        <v>2023</v>
      </c>
      <c r="F2126" t="s">
        <v>39</v>
      </c>
      <c r="G2126">
        <v>1988</v>
      </c>
      <c r="H2126" t="s">
        <v>103</v>
      </c>
      <c r="I2126" s="6">
        <v>46172</v>
      </c>
      <c r="J2126" t="s">
        <v>104</v>
      </c>
      <c r="L2126" t="s">
        <v>105</v>
      </c>
      <c r="M2126">
        <v>1602.75</v>
      </c>
      <c r="N2126">
        <v>0</v>
      </c>
      <c r="O2126">
        <v>-1602.75</v>
      </c>
    </row>
    <row r="2127" spans="1:15" x14ac:dyDescent="0.2">
      <c r="A2127">
        <v>5</v>
      </c>
      <c r="B2127">
        <v>2026</v>
      </c>
      <c r="C2127" t="s">
        <v>26</v>
      </c>
      <c r="D2127" t="s">
        <v>86</v>
      </c>
      <c r="E2127">
        <v>2023</v>
      </c>
      <c r="F2127" t="s">
        <v>33</v>
      </c>
      <c r="G2127">
        <v>1912</v>
      </c>
      <c r="H2127" t="s">
        <v>103</v>
      </c>
      <c r="I2127" s="6">
        <v>46172</v>
      </c>
      <c r="J2127" t="s">
        <v>104</v>
      </c>
      <c r="L2127" t="s">
        <v>105</v>
      </c>
      <c r="M2127">
        <v>1602.75</v>
      </c>
      <c r="N2127">
        <v>0</v>
      </c>
      <c r="O2127">
        <v>-1602.75</v>
      </c>
    </row>
    <row r="2128" spans="1:15" x14ac:dyDescent="0.2">
      <c r="A2128">
        <v>5</v>
      </c>
      <c r="B2128">
        <v>2026</v>
      </c>
      <c r="C2128" t="s">
        <v>59</v>
      </c>
      <c r="D2128" t="s">
        <v>86</v>
      </c>
      <c r="E2128">
        <v>2005</v>
      </c>
      <c r="F2128" t="s">
        <v>33</v>
      </c>
      <c r="G2128">
        <v>1447</v>
      </c>
      <c r="H2128" t="s">
        <v>106</v>
      </c>
      <c r="I2128" s="6">
        <v>46172</v>
      </c>
      <c r="J2128" t="s">
        <v>104</v>
      </c>
      <c r="L2128" t="s">
        <v>107</v>
      </c>
      <c r="M2128">
        <v>3741.0442894736839</v>
      </c>
      <c r="N2128">
        <v>0</v>
      </c>
      <c r="O2128">
        <v>-3741.0442894736839</v>
      </c>
    </row>
    <row r="2129" spans="1:15" x14ac:dyDescent="0.2">
      <c r="A2129">
        <v>5</v>
      </c>
      <c r="B2129">
        <v>2026</v>
      </c>
      <c r="C2129" t="s">
        <v>36</v>
      </c>
      <c r="D2129" t="s">
        <v>86</v>
      </c>
      <c r="E2129">
        <v>2015</v>
      </c>
      <c r="F2129" t="s">
        <v>33</v>
      </c>
      <c r="G2129">
        <v>9254</v>
      </c>
      <c r="H2129" t="s">
        <v>106</v>
      </c>
      <c r="I2129" s="6">
        <v>46172</v>
      </c>
      <c r="J2129" t="s">
        <v>104</v>
      </c>
      <c r="L2129" t="s">
        <v>107</v>
      </c>
      <c r="M2129">
        <v>3741.0442894736839</v>
      </c>
      <c r="N2129">
        <v>0</v>
      </c>
      <c r="O2129">
        <v>-3741.0442894736839</v>
      </c>
    </row>
    <row r="2130" spans="1:15" x14ac:dyDescent="0.2">
      <c r="A2130">
        <v>5</v>
      </c>
      <c r="B2130">
        <v>2026</v>
      </c>
      <c r="C2130" t="s">
        <v>27</v>
      </c>
      <c r="D2130" t="s">
        <v>86</v>
      </c>
      <c r="E2130">
        <v>2023</v>
      </c>
      <c r="F2130" t="s">
        <v>33</v>
      </c>
      <c r="G2130">
        <v>1908</v>
      </c>
      <c r="H2130" t="s">
        <v>106</v>
      </c>
      <c r="I2130" s="6">
        <v>46172</v>
      </c>
      <c r="J2130" t="s">
        <v>104</v>
      </c>
      <c r="L2130" t="s">
        <v>107</v>
      </c>
      <c r="M2130">
        <v>3741.0442894736839</v>
      </c>
      <c r="N2130">
        <v>0</v>
      </c>
      <c r="O2130">
        <v>-3741.0442894736839</v>
      </c>
    </row>
    <row r="2131" spans="1:15" x14ac:dyDescent="0.2">
      <c r="A2131">
        <v>5</v>
      </c>
      <c r="B2131">
        <v>2026</v>
      </c>
      <c r="C2131" t="s">
        <v>58</v>
      </c>
      <c r="D2131" t="s">
        <v>86</v>
      </c>
      <c r="E2131">
        <v>2023</v>
      </c>
      <c r="F2131" t="s">
        <v>39</v>
      </c>
      <c r="G2131">
        <v>1909</v>
      </c>
      <c r="H2131" t="s">
        <v>106</v>
      </c>
      <c r="I2131" s="6">
        <v>46172</v>
      </c>
      <c r="J2131" t="s">
        <v>104</v>
      </c>
      <c r="L2131" t="s">
        <v>107</v>
      </c>
      <c r="M2131">
        <v>3741.0442894736839</v>
      </c>
      <c r="N2131">
        <v>0</v>
      </c>
      <c r="O2131">
        <v>-3741.0442894736839</v>
      </c>
    </row>
    <row r="2132" spans="1:15" x14ac:dyDescent="0.2">
      <c r="A2132">
        <v>5</v>
      </c>
      <c r="B2132">
        <v>2026</v>
      </c>
      <c r="C2132" t="s">
        <v>26</v>
      </c>
      <c r="D2132" t="s">
        <v>86</v>
      </c>
      <c r="E2132">
        <v>2023</v>
      </c>
      <c r="F2132" t="s">
        <v>33</v>
      </c>
      <c r="G2132">
        <v>1912</v>
      </c>
      <c r="H2132" t="s">
        <v>106</v>
      </c>
      <c r="I2132" s="6">
        <v>46172</v>
      </c>
      <c r="J2132" t="s">
        <v>104</v>
      </c>
      <c r="L2132" t="s">
        <v>107</v>
      </c>
      <c r="M2132">
        <v>3741.0442894736839</v>
      </c>
      <c r="N2132">
        <v>0</v>
      </c>
      <c r="O2132">
        <v>-3741.0442894736839</v>
      </c>
    </row>
    <row r="2133" spans="1:15" x14ac:dyDescent="0.2">
      <c r="A2133">
        <v>5</v>
      </c>
      <c r="B2133">
        <v>2026</v>
      </c>
      <c r="C2133" t="s">
        <v>40</v>
      </c>
      <c r="D2133" t="s">
        <v>86</v>
      </c>
      <c r="E2133">
        <v>2023</v>
      </c>
      <c r="F2133" t="s">
        <v>39</v>
      </c>
      <c r="G2133">
        <v>1988</v>
      </c>
      <c r="H2133" t="s">
        <v>106</v>
      </c>
      <c r="I2133" s="6">
        <v>46172</v>
      </c>
      <c r="J2133" t="s">
        <v>104</v>
      </c>
      <c r="L2133" t="s">
        <v>107</v>
      </c>
      <c r="M2133">
        <v>3741.0442894736839</v>
      </c>
      <c r="N2133">
        <v>0</v>
      </c>
      <c r="O2133">
        <v>-3741.0442894736839</v>
      </c>
    </row>
    <row r="2134" spans="1:15" x14ac:dyDescent="0.2">
      <c r="A2134">
        <v>5</v>
      </c>
      <c r="B2134">
        <v>2026</v>
      </c>
      <c r="C2134" t="s">
        <v>35</v>
      </c>
      <c r="D2134" t="s">
        <v>86</v>
      </c>
      <c r="E2134">
        <v>2008</v>
      </c>
      <c r="F2134" t="s">
        <v>33</v>
      </c>
      <c r="G2134">
        <v>2262</v>
      </c>
      <c r="H2134" t="s">
        <v>106</v>
      </c>
      <c r="I2134" s="6">
        <v>46172</v>
      </c>
      <c r="J2134" t="s">
        <v>104</v>
      </c>
      <c r="L2134" t="s">
        <v>107</v>
      </c>
      <c r="M2134">
        <v>3741.0442894736839</v>
      </c>
      <c r="N2134">
        <v>0</v>
      </c>
      <c r="O2134">
        <v>-3741.0442894736839</v>
      </c>
    </row>
    <row r="2135" spans="1:15" x14ac:dyDescent="0.2">
      <c r="A2135">
        <v>5</v>
      </c>
      <c r="B2135">
        <v>2026</v>
      </c>
      <c r="C2135" t="s">
        <v>55</v>
      </c>
      <c r="D2135" t="s">
        <v>86</v>
      </c>
      <c r="E2135">
        <v>2015</v>
      </c>
      <c r="F2135" t="s">
        <v>39</v>
      </c>
      <c r="G2135">
        <v>2264</v>
      </c>
      <c r="H2135" t="s">
        <v>106</v>
      </c>
      <c r="I2135" s="6">
        <v>46172</v>
      </c>
      <c r="J2135" t="s">
        <v>104</v>
      </c>
      <c r="L2135" t="s">
        <v>107</v>
      </c>
      <c r="M2135">
        <v>3741.0442894736839</v>
      </c>
      <c r="N2135">
        <v>0</v>
      </c>
      <c r="O2135">
        <v>-3741.0442894736839</v>
      </c>
    </row>
    <row r="2136" spans="1:15" x14ac:dyDescent="0.2">
      <c r="A2136">
        <v>5</v>
      </c>
      <c r="B2136">
        <v>2026</v>
      </c>
      <c r="C2136" t="s">
        <v>34</v>
      </c>
      <c r="D2136" t="s">
        <v>86</v>
      </c>
      <c r="E2136">
        <v>2014</v>
      </c>
      <c r="F2136" t="s">
        <v>33</v>
      </c>
      <c r="G2136">
        <v>2265</v>
      </c>
      <c r="H2136" t="s">
        <v>106</v>
      </c>
      <c r="I2136" s="6">
        <v>46172</v>
      </c>
      <c r="J2136" t="s">
        <v>104</v>
      </c>
      <c r="L2136" t="s">
        <v>107</v>
      </c>
      <c r="M2136">
        <v>3741.0442894736839</v>
      </c>
      <c r="N2136">
        <v>0</v>
      </c>
      <c r="O2136">
        <v>-3741.0442894736839</v>
      </c>
    </row>
    <row r="2137" spans="1:15" x14ac:dyDescent="0.2">
      <c r="A2137">
        <v>5</v>
      </c>
      <c r="B2137">
        <v>2026</v>
      </c>
      <c r="C2137" t="s">
        <v>23</v>
      </c>
      <c r="D2137" t="s">
        <v>86</v>
      </c>
      <c r="E2137">
        <v>2013</v>
      </c>
      <c r="F2137" t="s">
        <v>33</v>
      </c>
      <c r="G2137">
        <v>2268</v>
      </c>
      <c r="H2137" t="s">
        <v>106</v>
      </c>
      <c r="I2137" s="6">
        <v>46172</v>
      </c>
      <c r="J2137" t="s">
        <v>104</v>
      </c>
      <c r="L2137" t="s">
        <v>107</v>
      </c>
      <c r="M2137">
        <v>3741.0442894736839</v>
      </c>
      <c r="N2137">
        <v>0</v>
      </c>
      <c r="O2137">
        <v>-3741.0442894736839</v>
      </c>
    </row>
    <row r="2138" spans="1:15" x14ac:dyDescent="0.2">
      <c r="A2138">
        <v>5</v>
      </c>
      <c r="B2138">
        <v>2026</v>
      </c>
      <c r="C2138" t="s">
        <v>56</v>
      </c>
      <c r="D2138" t="s">
        <v>86</v>
      </c>
      <c r="E2138">
        <v>2006</v>
      </c>
      <c r="F2138" t="s">
        <v>33</v>
      </c>
      <c r="G2138">
        <v>9878</v>
      </c>
      <c r="H2138" t="s">
        <v>106</v>
      </c>
      <c r="I2138" s="6">
        <v>46172</v>
      </c>
      <c r="J2138" t="s">
        <v>104</v>
      </c>
      <c r="L2138" t="s">
        <v>107</v>
      </c>
      <c r="M2138">
        <v>3741.0442894736839</v>
      </c>
      <c r="N2138">
        <v>0</v>
      </c>
      <c r="O2138">
        <v>-3741.0442894736839</v>
      </c>
    </row>
    <row r="2139" spans="1:15" x14ac:dyDescent="0.2">
      <c r="A2139">
        <v>5</v>
      </c>
      <c r="B2139">
        <v>2026</v>
      </c>
      <c r="C2139" t="s">
        <v>22</v>
      </c>
      <c r="D2139" t="s">
        <v>86</v>
      </c>
      <c r="E2139">
        <v>2005</v>
      </c>
      <c r="F2139" t="s">
        <v>33</v>
      </c>
      <c r="G2139">
        <v>1446</v>
      </c>
      <c r="H2139" t="s">
        <v>106</v>
      </c>
      <c r="I2139" s="6">
        <v>46172</v>
      </c>
      <c r="J2139" t="s">
        <v>104</v>
      </c>
      <c r="L2139" t="s">
        <v>107</v>
      </c>
      <c r="M2139">
        <v>3741.0442894736839</v>
      </c>
      <c r="N2139">
        <v>0</v>
      </c>
      <c r="O2139">
        <v>-3741.0442894736839</v>
      </c>
    </row>
    <row r="2140" spans="1:15" x14ac:dyDescent="0.2">
      <c r="A2140">
        <v>5</v>
      </c>
      <c r="B2140">
        <v>2026</v>
      </c>
      <c r="C2140" t="s">
        <v>54</v>
      </c>
      <c r="D2140" t="s">
        <v>86</v>
      </c>
      <c r="E2140">
        <v>2016</v>
      </c>
      <c r="F2140" t="s">
        <v>39</v>
      </c>
      <c r="G2140">
        <v>5847</v>
      </c>
      <c r="H2140" t="s">
        <v>106</v>
      </c>
      <c r="I2140" s="6">
        <v>46172</v>
      </c>
      <c r="J2140" t="s">
        <v>104</v>
      </c>
      <c r="L2140" t="s">
        <v>107</v>
      </c>
      <c r="M2140">
        <v>3741.0442894736839</v>
      </c>
      <c r="N2140">
        <v>0</v>
      </c>
      <c r="O2140">
        <v>-3741.0442894736839</v>
      </c>
    </row>
    <row r="2141" spans="1:15" x14ac:dyDescent="0.2">
      <c r="A2141">
        <v>5</v>
      </c>
      <c r="B2141">
        <v>2026</v>
      </c>
      <c r="C2141" t="s">
        <v>21</v>
      </c>
      <c r="D2141" t="s">
        <v>86</v>
      </c>
      <c r="E2141">
        <v>2016</v>
      </c>
      <c r="F2141" t="s">
        <v>33</v>
      </c>
      <c r="G2141">
        <v>5848</v>
      </c>
      <c r="H2141" t="s">
        <v>106</v>
      </c>
      <c r="I2141" s="6">
        <v>46172</v>
      </c>
      <c r="J2141" t="s">
        <v>104</v>
      </c>
      <c r="L2141" t="s">
        <v>107</v>
      </c>
      <c r="M2141">
        <v>3741.0442894736839</v>
      </c>
      <c r="N2141">
        <v>0</v>
      </c>
      <c r="O2141">
        <v>-3741.0442894736839</v>
      </c>
    </row>
    <row r="2142" spans="1:15" x14ac:dyDescent="0.2">
      <c r="A2142">
        <v>5</v>
      </c>
      <c r="B2142">
        <v>2026</v>
      </c>
      <c r="C2142" t="s">
        <v>38</v>
      </c>
      <c r="D2142" t="s">
        <v>86</v>
      </c>
      <c r="E2142">
        <v>2016</v>
      </c>
      <c r="F2142" t="s">
        <v>39</v>
      </c>
      <c r="G2142">
        <v>6214</v>
      </c>
      <c r="H2142" t="s">
        <v>106</v>
      </c>
      <c r="I2142" s="6">
        <v>46172</v>
      </c>
      <c r="J2142" t="s">
        <v>104</v>
      </c>
      <c r="L2142" t="s">
        <v>107</v>
      </c>
      <c r="M2142">
        <v>3741.0442894736839</v>
      </c>
      <c r="N2142">
        <v>0</v>
      </c>
      <c r="O2142">
        <v>-3741.0442894736839</v>
      </c>
    </row>
    <row r="2143" spans="1:15" x14ac:dyDescent="0.2">
      <c r="A2143">
        <v>5</v>
      </c>
      <c r="B2143">
        <v>2026</v>
      </c>
      <c r="C2143" t="s">
        <v>37</v>
      </c>
      <c r="D2143" t="s">
        <v>86</v>
      </c>
      <c r="E2143">
        <v>2017</v>
      </c>
      <c r="F2143" t="s">
        <v>33</v>
      </c>
      <c r="G2143">
        <v>6375</v>
      </c>
      <c r="H2143" t="s">
        <v>106</v>
      </c>
      <c r="I2143" s="6">
        <v>46172</v>
      </c>
      <c r="J2143" t="s">
        <v>104</v>
      </c>
      <c r="L2143" t="s">
        <v>107</v>
      </c>
      <c r="M2143">
        <v>3741.0442894736839</v>
      </c>
      <c r="N2143">
        <v>0</v>
      </c>
      <c r="O2143">
        <v>-3741.0442894736839</v>
      </c>
    </row>
    <row r="2144" spans="1:15" x14ac:dyDescent="0.2">
      <c r="A2144">
        <v>5</v>
      </c>
      <c r="B2144">
        <v>2026</v>
      </c>
      <c r="C2144" t="s">
        <v>30</v>
      </c>
      <c r="D2144" t="s">
        <v>86</v>
      </c>
      <c r="E2144">
        <v>2005</v>
      </c>
      <c r="F2144" t="s">
        <v>57</v>
      </c>
      <c r="G2144">
        <v>9159</v>
      </c>
      <c r="H2144" t="s">
        <v>106</v>
      </c>
      <c r="I2144" s="6">
        <v>46172</v>
      </c>
      <c r="J2144" t="s">
        <v>104</v>
      </c>
      <c r="L2144" t="s">
        <v>107</v>
      </c>
      <c r="M2144">
        <v>3741.0442894736839</v>
      </c>
      <c r="N2144">
        <v>0</v>
      </c>
      <c r="O2144">
        <v>-3741.0442894736839</v>
      </c>
    </row>
    <row r="2145" spans="1:15" x14ac:dyDescent="0.2">
      <c r="A2145">
        <v>5</v>
      </c>
      <c r="B2145">
        <v>2026</v>
      </c>
      <c r="C2145" t="s">
        <v>53</v>
      </c>
      <c r="D2145" t="s">
        <v>86</v>
      </c>
      <c r="E2145">
        <v>2017</v>
      </c>
      <c r="F2145" t="s">
        <v>39</v>
      </c>
      <c r="G2145">
        <v>6374</v>
      </c>
      <c r="H2145" t="s">
        <v>106</v>
      </c>
      <c r="I2145" s="6">
        <v>46172</v>
      </c>
      <c r="J2145" t="s">
        <v>104</v>
      </c>
      <c r="L2145" t="s">
        <v>107</v>
      </c>
      <c r="M2145">
        <v>3741.0442894736839</v>
      </c>
      <c r="N2145">
        <v>0</v>
      </c>
      <c r="O2145">
        <v>-3741.0442894736839</v>
      </c>
    </row>
    <row r="2146" spans="1:15" x14ac:dyDescent="0.2">
      <c r="A2146">
        <v>5</v>
      </c>
      <c r="B2146">
        <v>2026</v>
      </c>
      <c r="C2146" t="s">
        <v>42</v>
      </c>
      <c r="D2146" t="s">
        <v>86</v>
      </c>
      <c r="E2146">
        <v>2002</v>
      </c>
      <c r="F2146" t="s">
        <v>33</v>
      </c>
      <c r="G2146">
        <v>9171</v>
      </c>
      <c r="H2146" t="s">
        <v>106</v>
      </c>
      <c r="I2146" s="6">
        <v>46172</v>
      </c>
      <c r="J2146" t="s">
        <v>104</v>
      </c>
      <c r="L2146" t="s">
        <v>107</v>
      </c>
      <c r="M2146">
        <v>3741.0442894736839</v>
      </c>
      <c r="N2146">
        <v>0</v>
      </c>
      <c r="O2146">
        <v>-3741.0442894736839</v>
      </c>
    </row>
    <row r="2147" spans="1:15" x14ac:dyDescent="0.2">
      <c r="A2147">
        <v>5</v>
      </c>
      <c r="B2147">
        <v>2026</v>
      </c>
      <c r="C2147" t="s">
        <v>23</v>
      </c>
      <c r="D2147" t="s">
        <v>86</v>
      </c>
      <c r="E2147">
        <v>2013</v>
      </c>
      <c r="F2147" t="s">
        <v>33</v>
      </c>
      <c r="G2147">
        <v>2268</v>
      </c>
      <c r="H2147" t="s">
        <v>103</v>
      </c>
      <c r="I2147" s="6">
        <v>46172</v>
      </c>
      <c r="J2147" t="s">
        <v>104</v>
      </c>
      <c r="L2147" t="s">
        <v>108</v>
      </c>
      <c r="M2147">
        <v>208.33333333333334</v>
      </c>
      <c r="N2147">
        <v>0</v>
      </c>
      <c r="O2147">
        <v>-208.33333333333334</v>
      </c>
    </row>
    <row r="2148" spans="1:15" x14ac:dyDescent="0.2">
      <c r="A2148">
        <v>5</v>
      </c>
      <c r="B2148">
        <v>2026</v>
      </c>
      <c r="C2148" t="s">
        <v>55</v>
      </c>
      <c r="D2148" t="s">
        <v>86</v>
      </c>
      <c r="E2148">
        <v>2015</v>
      </c>
      <c r="F2148" t="s">
        <v>39</v>
      </c>
      <c r="G2148">
        <v>2264</v>
      </c>
      <c r="H2148" t="s">
        <v>103</v>
      </c>
      <c r="I2148" s="6">
        <v>46172</v>
      </c>
      <c r="J2148" t="s">
        <v>104</v>
      </c>
      <c r="L2148" t="s">
        <v>109</v>
      </c>
      <c r="M2148">
        <v>915</v>
      </c>
      <c r="N2148">
        <v>0</v>
      </c>
      <c r="O2148">
        <v>-915</v>
      </c>
    </row>
    <row r="2149" spans="1:15" x14ac:dyDescent="0.2">
      <c r="A2149">
        <v>5</v>
      </c>
      <c r="B2149">
        <v>2026</v>
      </c>
      <c r="C2149" t="s">
        <v>53</v>
      </c>
      <c r="D2149" t="s">
        <v>86</v>
      </c>
      <c r="E2149">
        <v>2017</v>
      </c>
      <c r="F2149" t="s">
        <v>39</v>
      </c>
      <c r="G2149">
        <v>6374</v>
      </c>
      <c r="H2149" t="s">
        <v>103</v>
      </c>
      <c r="I2149" s="6">
        <v>46172</v>
      </c>
      <c r="J2149" t="s">
        <v>104</v>
      </c>
      <c r="L2149" t="s">
        <v>109</v>
      </c>
      <c r="M2149">
        <v>916</v>
      </c>
      <c r="N2149">
        <v>0</v>
      </c>
      <c r="O2149">
        <v>-916</v>
      </c>
    </row>
    <row r="2150" spans="1:15" x14ac:dyDescent="0.2">
      <c r="A2150">
        <v>5</v>
      </c>
      <c r="B2150">
        <v>2026</v>
      </c>
      <c r="C2150" t="s">
        <v>27</v>
      </c>
      <c r="D2150" t="s">
        <v>86</v>
      </c>
      <c r="E2150">
        <v>2023</v>
      </c>
      <c r="F2150" t="s">
        <v>33</v>
      </c>
      <c r="G2150">
        <v>1908</v>
      </c>
      <c r="H2150" t="s">
        <v>118</v>
      </c>
      <c r="I2150" s="6">
        <v>46172</v>
      </c>
      <c r="J2150" t="s">
        <v>104</v>
      </c>
      <c r="L2150" t="s">
        <v>119</v>
      </c>
      <c r="M2150">
        <v>1862</v>
      </c>
      <c r="N2150">
        <v>0</v>
      </c>
      <c r="O2150">
        <v>-1862</v>
      </c>
    </row>
    <row r="2151" spans="1:15" x14ac:dyDescent="0.2">
      <c r="A2151">
        <v>5</v>
      </c>
      <c r="B2151">
        <v>2026</v>
      </c>
      <c r="C2151" t="s">
        <v>58</v>
      </c>
      <c r="D2151" t="s">
        <v>86</v>
      </c>
      <c r="E2151">
        <v>2023</v>
      </c>
      <c r="F2151" t="s">
        <v>39</v>
      </c>
      <c r="G2151">
        <v>1909</v>
      </c>
      <c r="H2151" t="s">
        <v>118</v>
      </c>
      <c r="I2151" s="6">
        <v>46172</v>
      </c>
      <c r="J2151" t="s">
        <v>104</v>
      </c>
      <c r="L2151" t="s">
        <v>119</v>
      </c>
      <c r="M2151">
        <v>1862</v>
      </c>
      <c r="N2151">
        <v>0</v>
      </c>
      <c r="O2151">
        <v>-1862</v>
      </c>
    </row>
    <row r="2152" spans="1:15" x14ac:dyDescent="0.2">
      <c r="A2152">
        <v>5</v>
      </c>
      <c r="B2152">
        <v>2026</v>
      </c>
      <c r="C2152" t="s">
        <v>26</v>
      </c>
      <c r="D2152" t="s">
        <v>86</v>
      </c>
      <c r="E2152">
        <v>2023</v>
      </c>
      <c r="F2152" t="s">
        <v>33</v>
      </c>
      <c r="G2152">
        <v>1912</v>
      </c>
      <c r="H2152" t="s">
        <v>118</v>
      </c>
      <c r="I2152" s="6">
        <v>46172</v>
      </c>
      <c r="J2152" t="s">
        <v>104</v>
      </c>
      <c r="L2152" t="s">
        <v>119</v>
      </c>
      <c r="M2152">
        <v>1862</v>
      </c>
      <c r="N2152">
        <v>0</v>
      </c>
      <c r="O2152">
        <v>-1862</v>
      </c>
    </row>
    <row r="2153" spans="1:15" x14ac:dyDescent="0.2">
      <c r="A2153">
        <v>5</v>
      </c>
      <c r="B2153">
        <v>2026</v>
      </c>
      <c r="C2153" t="s">
        <v>40</v>
      </c>
      <c r="D2153" t="s">
        <v>86</v>
      </c>
      <c r="E2153">
        <v>2023</v>
      </c>
      <c r="F2153" t="s">
        <v>39</v>
      </c>
      <c r="G2153">
        <v>1988</v>
      </c>
      <c r="H2153" t="s">
        <v>118</v>
      </c>
      <c r="I2153" s="6">
        <v>46172</v>
      </c>
      <c r="J2153" t="s">
        <v>104</v>
      </c>
      <c r="L2153" t="s">
        <v>119</v>
      </c>
      <c r="M2153">
        <v>1862</v>
      </c>
      <c r="N2153">
        <v>0</v>
      </c>
      <c r="O2153">
        <v>-1862</v>
      </c>
    </row>
    <row r="2154" spans="1:15" x14ac:dyDescent="0.2">
      <c r="A2154">
        <v>5</v>
      </c>
      <c r="B2154">
        <v>2026</v>
      </c>
      <c r="C2154" t="s">
        <v>58</v>
      </c>
      <c r="D2154" t="s">
        <v>86</v>
      </c>
      <c r="E2154">
        <v>2023</v>
      </c>
      <c r="F2154" t="s">
        <v>39</v>
      </c>
      <c r="G2154">
        <v>1909</v>
      </c>
      <c r="H2154" t="s">
        <v>476</v>
      </c>
      <c r="I2154" s="6">
        <v>46172</v>
      </c>
      <c r="J2154" t="s">
        <v>104</v>
      </c>
      <c r="K2154">
        <v>0</v>
      </c>
      <c r="L2154" t="s">
        <v>815</v>
      </c>
      <c r="M2154">
        <v>5869.2620000000006</v>
      </c>
      <c r="O2154">
        <v>-5869.2620000000006</v>
      </c>
    </row>
    <row r="2155" spans="1:15" x14ac:dyDescent="0.2">
      <c r="A2155">
        <v>5</v>
      </c>
      <c r="B2155">
        <v>2026</v>
      </c>
      <c r="C2155" t="s">
        <v>26</v>
      </c>
      <c r="D2155" t="s">
        <v>86</v>
      </c>
      <c r="E2155">
        <v>2023</v>
      </c>
      <c r="F2155" t="s">
        <v>33</v>
      </c>
      <c r="G2155">
        <v>1912</v>
      </c>
      <c r="H2155" t="s">
        <v>476</v>
      </c>
      <c r="I2155" s="6">
        <v>46172</v>
      </c>
      <c r="J2155" t="s">
        <v>104</v>
      </c>
      <c r="K2155">
        <v>0</v>
      </c>
      <c r="L2155" t="s">
        <v>815</v>
      </c>
      <c r="M2155">
        <v>4581.7819999999992</v>
      </c>
      <c r="O2155">
        <v>-4581.7819999999992</v>
      </c>
    </row>
    <row r="2156" spans="1:15" x14ac:dyDescent="0.2">
      <c r="A2156">
        <v>5</v>
      </c>
      <c r="B2156">
        <v>2026</v>
      </c>
      <c r="C2156" t="s">
        <v>40</v>
      </c>
      <c r="D2156" t="s">
        <v>86</v>
      </c>
      <c r="E2156">
        <v>2023</v>
      </c>
      <c r="F2156" t="s">
        <v>39</v>
      </c>
      <c r="G2156">
        <v>1988</v>
      </c>
      <c r="H2156" t="s">
        <v>476</v>
      </c>
      <c r="I2156" s="6">
        <v>46172</v>
      </c>
      <c r="J2156" t="s">
        <v>104</v>
      </c>
      <c r="K2156">
        <v>0</v>
      </c>
      <c r="L2156" t="s">
        <v>815</v>
      </c>
      <c r="M2156">
        <v>5581.3140000000003</v>
      </c>
      <c r="O2156">
        <v>-5581.3140000000003</v>
      </c>
    </row>
    <row r="2157" spans="1:15" x14ac:dyDescent="0.2">
      <c r="A2157">
        <v>5</v>
      </c>
      <c r="B2157">
        <v>2026</v>
      </c>
      <c r="C2157" t="s">
        <v>35</v>
      </c>
      <c r="D2157" t="s">
        <v>86</v>
      </c>
      <c r="E2157">
        <v>2008</v>
      </c>
      <c r="F2157" t="s">
        <v>33</v>
      </c>
      <c r="G2157">
        <v>2262</v>
      </c>
      <c r="H2157" t="s">
        <v>476</v>
      </c>
      <c r="I2157" s="6">
        <v>46172</v>
      </c>
      <c r="J2157" t="s">
        <v>104</v>
      </c>
      <c r="K2157">
        <v>0</v>
      </c>
      <c r="L2157" t="s">
        <v>815</v>
      </c>
      <c r="M2157">
        <v>4928.0599999999995</v>
      </c>
      <c r="O2157">
        <v>-4928.0599999999995</v>
      </c>
    </row>
    <row r="2158" spans="1:15" x14ac:dyDescent="0.2">
      <c r="A2158">
        <v>5</v>
      </c>
      <c r="B2158">
        <v>2026</v>
      </c>
      <c r="C2158" t="s">
        <v>55</v>
      </c>
      <c r="D2158" t="s">
        <v>86</v>
      </c>
      <c r="E2158">
        <v>2015</v>
      </c>
      <c r="F2158" t="s">
        <v>39</v>
      </c>
      <c r="G2158">
        <v>2264</v>
      </c>
      <c r="H2158" t="s">
        <v>476</v>
      </c>
      <c r="I2158" s="6">
        <v>46172</v>
      </c>
      <c r="J2158" t="s">
        <v>104</v>
      </c>
      <c r="K2158">
        <v>0</v>
      </c>
      <c r="L2158" t="s">
        <v>815</v>
      </c>
      <c r="M2158">
        <v>6655.0529999999999</v>
      </c>
      <c r="O2158">
        <v>-6655.0529999999999</v>
      </c>
    </row>
    <row r="2159" spans="1:15" x14ac:dyDescent="0.2">
      <c r="A2159">
        <v>5</v>
      </c>
      <c r="B2159">
        <v>2026</v>
      </c>
      <c r="C2159" t="s">
        <v>34</v>
      </c>
      <c r="D2159" t="s">
        <v>86</v>
      </c>
      <c r="E2159">
        <v>2014</v>
      </c>
      <c r="F2159" t="s">
        <v>33</v>
      </c>
      <c r="G2159">
        <v>2265</v>
      </c>
      <c r="H2159" t="s">
        <v>476</v>
      </c>
      <c r="I2159" s="6">
        <v>46172</v>
      </c>
      <c r="J2159" t="s">
        <v>104</v>
      </c>
      <c r="K2159">
        <v>0</v>
      </c>
      <c r="L2159" t="s">
        <v>815</v>
      </c>
      <c r="M2159">
        <v>5039.2260000000006</v>
      </c>
      <c r="O2159">
        <v>-5039.2260000000006</v>
      </c>
    </row>
    <row r="2160" spans="1:15" x14ac:dyDescent="0.2">
      <c r="A2160">
        <v>5</v>
      </c>
      <c r="B2160">
        <v>2026</v>
      </c>
      <c r="C2160" t="s">
        <v>23</v>
      </c>
      <c r="D2160" t="s">
        <v>86</v>
      </c>
      <c r="E2160">
        <v>2013</v>
      </c>
      <c r="F2160" t="s">
        <v>33</v>
      </c>
      <c r="G2160">
        <v>2268</v>
      </c>
      <c r="H2160" t="s">
        <v>476</v>
      </c>
      <c r="I2160" s="6">
        <v>46172</v>
      </c>
      <c r="J2160" t="s">
        <v>104</v>
      </c>
      <c r="K2160">
        <v>0</v>
      </c>
      <c r="L2160" t="s">
        <v>815</v>
      </c>
      <c r="M2160">
        <v>5749.6290000000008</v>
      </c>
      <c r="O2160">
        <v>-5749.6290000000008</v>
      </c>
    </row>
    <row r="2161" spans="1:15" x14ac:dyDescent="0.2">
      <c r="A2161">
        <v>5</v>
      </c>
      <c r="B2161">
        <v>2026</v>
      </c>
      <c r="C2161" t="s">
        <v>54</v>
      </c>
      <c r="D2161" t="s">
        <v>86</v>
      </c>
      <c r="E2161">
        <v>2016</v>
      </c>
      <c r="F2161" t="s">
        <v>39</v>
      </c>
      <c r="G2161">
        <v>5847</v>
      </c>
      <c r="H2161" t="s">
        <v>476</v>
      </c>
      <c r="I2161" s="6">
        <v>46172</v>
      </c>
      <c r="J2161" t="s">
        <v>104</v>
      </c>
      <c r="K2161">
        <v>0</v>
      </c>
      <c r="L2161" t="s">
        <v>815</v>
      </c>
      <c r="M2161">
        <v>5269.5040000000008</v>
      </c>
      <c r="O2161">
        <v>-5269.5040000000008</v>
      </c>
    </row>
    <row r="2162" spans="1:15" x14ac:dyDescent="0.2">
      <c r="A2162">
        <v>5</v>
      </c>
      <c r="B2162">
        <v>2026</v>
      </c>
      <c r="C2162" t="s">
        <v>21</v>
      </c>
      <c r="D2162" t="s">
        <v>86</v>
      </c>
      <c r="E2162">
        <v>2016</v>
      </c>
      <c r="F2162" t="s">
        <v>33</v>
      </c>
      <c r="G2162">
        <v>5848</v>
      </c>
      <c r="H2162" t="s">
        <v>476</v>
      </c>
      <c r="I2162" s="6">
        <v>46172</v>
      </c>
      <c r="J2162" t="s">
        <v>104</v>
      </c>
      <c r="K2162">
        <v>0</v>
      </c>
      <c r="L2162" t="s">
        <v>815</v>
      </c>
      <c r="M2162">
        <v>5547.9050000000007</v>
      </c>
      <c r="O2162">
        <v>-5547.9050000000007</v>
      </c>
    </row>
    <row r="2163" spans="1:15" x14ac:dyDescent="0.2">
      <c r="A2163">
        <v>5</v>
      </c>
      <c r="B2163">
        <v>2026</v>
      </c>
      <c r="C2163" t="s">
        <v>38</v>
      </c>
      <c r="D2163" t="s">
        <v>86</v>
      </c>
      <c r="E2163">
        <v>2016</v>
      </c>
      <c r="F2163" t="s">
        <v>39</v>
      </c>
      <c r="G2163">
        <v>6214</v>
      </c>
      <c r="H2163" t="s">
        <v>476</v>
      </c>
      <c r="I2163" s="6">
        <v>46172</v>
      </c>
      <c r="J2163" t="s">
        <v>104</v>
      </c>
      <c r="K2163">
        <v>0</v>
      </c>
      <c r="L2163" t="s">
        <v>815</v>
      </c>
      <c r="M2163">
        <v>5591.6790000000001</v>
      </c>
      <c r="O2163">
        <v>-5591.6790000000001</v>
      </c>
    </row>
    <row r="2164" spans="1:15" x14ac:dyDescent="0.2">
      <c r="A2164">
        <v>5</v>
      </c>
      <c r="B2164">
        <v>2026</v>
      </c>
      <c r="C2164" t="s">
        <v>53</v>
      </c>
      <c r="D2164" t="s">
        <v>86</v>
      </c>
      <c r="E2164">
        <v>2017</v>
      </c>
      <c r="F2164" t="s">
        <v>39</v>
      </c>
      <c r="G2164">
        <v>6374</v>
      </c>
      <c r="H2164" t="s">
        <v>476</v>
      </c>
      <c r="I2164" s="6">
        <v>46172</v>
      </c>
      <c r="J2164" t="s">
        <v>104</v>
      </c>
      <c r="K2164">
        <v>0</v>
      </c>
      <c r="L2164" t="s">
        <v>815</v>
      </c>
      <c r="M2164">
        <v>6871.3490000000002</v>
      </c>
      <c r="O2164">
        <v>-6871.3490000000002</v>
      </c>
    </row>
    <row r="2165" spans="1:15" x14ac:dyDescent="0.2">
      <c r="A2165">
        <v>5</v>
      </c>
      <c r="B2165">
        <v>2026</v>
      </c>
      <c r="C2165" t="s">
        <v>37</v>
      </c>
      <c r="D2165" t="s">
        <v>86</v>
      </c>
      <c r="E2165">
        <v>2017</v>
      </c>
      <c r="F2165" t="s">
        <v>33</v>
      </c>
      <c r="G2165">
        <v>6375</v>
      </c>
      <c r="H2165" t="s">
        <v>476</v>
      </c>
      <c r="I2165" s="6">
        <v>46172</v>
      </c>
      <c r="J2165" t="s">
        <v>104</v>
      </c>
      <c r="K2165">
        <v>0</v>
      </c>
      <c r="L2165" t="s">
        <v>815</v>
      </c>
      <c r="M2165">
        <v>6742.9920000000011</v>
      </c>
      <c r="O2165">
        <v>-6742.9920000000011</v>
      </c>
    </row>
    <row r="2166" spans="1:15" x14ac:dyDescent="0.2">
      <c r="A2166">
        <v>5</v>
      </c>
      <c r="B2166">
        <v>2026</v>
      </c>
      <c r="C2166" t="s">
        <v>36</v>
      </c>
      <c r="D2166" t="s">
        <v>86</v>
      </c>
      <c r="E2166">
        <v>2015</v>
      </c>
      <c r="F2166" t="s">
        <v>33</v>
      </c>
      <c r="G2166">
        <v>9254</v>
      </c>
      <c r="H2166" t="s">
        <v>476</v>
      </c>
      <c r="I2166" s="6">
        <v>46172</v>
      </c>
      <c r="J2166" t="s">
        <v>104</v>
      </c>
      <c r="K2166">
        <v>0</v>
      </c>
      <c r="L2166" t="s">
        <v>815</v>
      </c>
      <c r="M2166">
        <v>4964.0879999999997</v>
      </c>
      <c r="O2166">
        <v>-4964.0879999999997</v>
      </c>
    </row>
    <row r="2167" spans="1:15" x14ac:dyDescent="0.2">
      <c r="A2167">
        <v>5</v>
      </c>
      <c r="B2167">
        <v>2026</v>
      </c>
      <c r="C2167" t="s">
        <v>27</v>
      </c>
      <c r="D2167" t="s">
        <v>86</v>
      </c>
      <c r="E2167">
        <v>2023</v>
      </c>
      <c r="F2167" t="s">
        <v>33</v>
      </c>
      <c r="G2167">
        <v>1908</v>
      </c>
      <c r="H2167" t="s">
        <v>476</v>
      </c>
      <c r="I2167" s="6">
        <v>46172</v>
      </c>
      <c r="J2167" t="s">
        <v>104</v>
      </c>
      <c r="K2167">
        <v>0</v>
      </c>
      <c r="L2167" t="s">
        <v>815</v>
      </c>
      <c r="M2167">
        <v>3995.4719999999998</v>
      </c>
      <c r="O2167">
        <v>-3995.4719999999998</v>
      </c>
    </row>
    <row r="2168" spans="1:15" x14ac:dyDescent="0.2">
      <c r="A2168">
        <v>5</v>
      </c>
      <c r="B2168">
        <v>2026</v>
      </c>
      <c r="C2168" t="s">
        <v>30</v>
      </c>
      <c r="D2168" t="s">
        <v>86</v>
      </c>
      <c r="E2168">
        <v>2005</v>
      </c>
      <c r="F2168" t="s">
        <v>57</v>
      </c>
      <c r="G2168">
        <v>9159</v>
      </c>
      <c r="H2168" t="s">
        <v>476</v>
      </c>
      <c r="I2168" s="6">
        <v>46172</v>
      </c>
      <c r="J2168" t="s">
        <v>104</v>
      </c>
      <c r="K2168">
        <v>0</v>
      </c>
      <c r="L2168" t="s">
        <v>815</v>
      </c>
      <c r="M2168">
        <v>4208.7060000000001</v>
      </c>
      <c r="O2168">
        <v>-4208.7060000000001</v>
      </c>
    </row>
    <row r="2169" spans="1:15" x14ac:dyDescent="0.2">
      <c r="A2169">
        <v>5</v>
      </c>
      <c r="B2169">
        <v>2026</v>
      </c>
      <c r="C2169" t="s">
        <v>59</v>
      </c>
      <c r="D2169" t="s">
        <v>86</v>
      </c>
      <c r="E2169">
        <v>2005</v>
      </c>
      <c r="F2169" t="s">
        <v>33</v>
      </c>
      <c r="G2169">
        <v>1447</v>
      </c>
      <c r="H2169" t="s">
        <v>476</v>
      </c>
      <c r="I2169" s="6">
        <v>46172</v>
      </c>
      <c r="J2169" t="s">
        <v>104</v>
      </c>
      <c r="K2169">
        <v>0</v>
      </c>
      <c r="L2169" t="s">
        <v>815</v>
      </c>
      <c r="M2169">
        <v>4291.7570000000005</v>
      </c>
      <c r="O2169">
        <v>-4291.7570000000005</v>
      </c>
    </row>
    <row r="2170" spans="1:15" x14ac:dyDescent="0.2">
      <c r="A2170">
        <v>5</v>
      </c>
      <c r="B2170">
        <v>2026</v>
      </c>
      <c r="C2170" t="s">
        <v>22</v>
      </c>
      <c r="D2170" t="s">
        <v>86</v>
      </c>
      <c r="E2170">
        <v>2005</v>
      </c>
      <c r="F2170" t="s">
        <v>33</v>
      </c>
      <c r="G2170">
        <v>1446</v>
      </c>
      <c r="H2170" t="s">
        <v>476</v>
      </c>
      <c r="I2170" s="6">
        <v>46172</v>
      </c>
      <c r="J2170" t="s">
        <v>104</v>
      </c>
      <c r="K2170">
        <v>0</v>
      </c>
      <c r="L2170" t="s">
        <v>815</v>
      </c>
      <c r="M2170">
        <v>5291.366</v>
      </c>
      <c r="O2170">
        <v>-5291.366</v>
      </c>
    </row>
    <row r="2171" spans="1:15" x14ac:dyDescent="0.2">
      <c r="A2171">
        <v>5</v>
      </c>
      <c r="B2171">
        <v>2026</v>
      </c>
      <c r="C2171" t="s">
        <v>42</v>
      </c>
      <c r="D2171" t="s">
        <v>86</v>
      </c>
      <c r="E2171">
        <v>2002</v>
      </c>
      <c r="F2171" t="s">
        <v>33</v>
      </c>
      <c r="G2171">
        <v>9171</v>
      </c>
      <c r="H2171" t="s">
        <v>476</v>
      </c>
      <c r="I2171" s="6">
        <v>46172</v>
      </c>
      <c r="J2171" t="s">
        <v>104</v>
      </c>
      <c r="K2171">
        <v>0</v>
      </c>
      <c r="L2171" t="s">
        <v>815</v>
      </c>
      <c r="M2171">
        <v>3210.6960000000004</v>
      </c>
      <c r="O2171">
        <v>-3210.6960000000004</v>
      </c>
    </row>
    <row r="2172" spans="1:15" x14ac:dyDescent="0.2">
      <c r="A2172">
        <v>5</v>
      </c>
      <c r="B2172">
        <v>2026</v>
      </c>
      <c r="C2172" t="s">
        <v>56</v>
      </c>
      <c r="D2172" t="s">
        <v>86</v>
      </c>
      <c r="E2172">
        <v>2006</v>
      </c>
      <c r="F2172" t="s">
        <v>33</v>
      </c>
      <c r="G2172">
        <v>9878</v>
      </c>
      <c r="H2172" t="s">
        <v>476</v>
      </c>
      <c r="I2172" s="6">
        <v>46172</v>
      </c>
      <c r="J2172" t="s">
        <v>104</v>
      </c>
      <c r="K2172">
        <v>0</v>
      </c>
      <c r="L2172" t="s">
        <v>815</v>
      </c>
      <c r="M2172">
        <v>3883.6889999999999</v>
      </c>
      <c r="O2172">
        <v>-3883.6889999999999</v>
      </c>
    </row>
    <row r="2173" spans="1:15" x14ac:dyDescent="0.2">
      <c r="A2173">
        <v>5</v>
      </c>
      <c r="B2173">
        <v>2026</v>
      </c>
      <c r="C2173" t="s">
        <v>53</v>
      </c>
      <c r="D2173" t="s">
        <v>86</v>
      </c>
      <c r="E2173">
        <v>2017</v>
      </c>
      <c r="F2173" t="s">
        <v>39</v>
      </c>
      <c r="G2173">
        <v>6374</v>
      </c>
      <c r="H2173" t="s">
        <v>1846</v>
      </c>
      <c r="I2173" s="6">
        <v>46172</v>
      </c>
      <c r="L2173" t="s">
        <v>1847</v>
      </c>
      <c r="M2173">
        <v>1200</v>
      </c>
      <c r="O2173">
        <v>-1200</v>
      </c>
    </row>
    <row r="2174" spans="1:15" x14ac:dyDescent="0.2">
      <c r="A2174">
        <v>5</v>
      </c>
      <c r="B2174">
        <v>2026</v>
      </c>
      <c r="C2174" t="s">
        <v>27</v>
      </c>
      <c r="D2174" t="s">
        <v>86</v>
      </c>
      <c r="E2174">
        <v>2023</v>
      </c>
      <c r="F2174" t="s">
        <v>33</v>
      </c>
      <c r="G2174">
        <v>1908</v>
      </c>
      <c r="H2174" t="s">
        <v>1846</v>
      </c>
      <c r="I2174" s="6">
        <v>46172</v>
      </c>
      <c r="L2174" t="s">
        <v>1848</v>
      </c>
      <c r="M2174">
        <v>1400</v>
      </c>
      <c r="O2174">
        <v>-1400</v>
      </c>
    </row>
    <row r="2175" spans="1:15" x14ac:dyDescent="0.2">
      <c r="A2175">
        <v>5</v>
      </c>
      <c r="B2175">
        <v>2026</v>
      </c>
      <c r="C2175" t="s">
        <v>38</v>
      </c>
      <c r="D2175" t="s">
        <v>86</v>
      </c>
      <c r="E2175">
        <v>2016</v>
      </c>
      <c r="F2175" t="s">
        <v>39</v>
      </c>
      <c r="G2175">
        <v>6214</v>
      </c>
      <c r="H2175" t="s">
        <v>1846</v>
      </c>
      <c r="I2175" s="6">
        <v>46172</v>
      </c>
      <c r="L2175" t="s">
        <v>1849</v>
      </c>
      <c r="M2175">
        <v>1400</v>
      </c>
      <c r="O2175">
        <v>-1400</v>
      </c>
    </row>
    <row r="2176" spans="1:15" x14ac:dyDescent="0.2">
      <c r="A2176">
        <v>5</v>
      </c>
      <c r="B2176">
        <v>2026</v>
      </c>
      <c r="C2176" t="s">
        <v>22</v>
      </c>
      <c r="D2176" t="s">
        <v>86</v>
      </c>
      <c r="E2176">
        <v>2005</v>
      </c>
      <c r="F2176" t="s">
        <v>33</v>
      </c>
      <c r="G2176">
        <v>1446</v>
      </c>
      <c r="H2176" t="s">
        <v>1846</v>
      </c>
      <c r="I2176" s="6">
        <v>46172</v>
      </c>
      <c r="L2176" t="s">
        <v>1850</v>
      </c>
      <c r="M2176">
        <v>1200</v>
      </c>
      <c r="O2176">
        <v>-1200</v>
      </c>
    </row>
    <row r="2177" spans="1:15" x14ac:dyDescent="0.2">
      <c r="A2177">
        <v>5</v>
      </c>
      <c r="B2177">
        <v>2026</v>
      </c>
      <c r="C2177" t="s">
        <v>21</v>
      </c>
      <c r="D2177" t="s">
        <v>86</v>
      </c>
      <c r="E2177">
        <v>2016</v>
      </c>
      <c r="F2177" t="s">
        <v>33</v>
      </c>
      <c r="G2177">
        <v>5848</v>
      </c>
      <c r="H2177" t="s">
        <v>1846</v>
      </c>
      <c r="I2177" s="6">
        <v>46172</v>
      </c>
      <c r="L2177" t="s">
        <v>1851</v>
      </c>
      <c r="M2177">
        <v>1300</v>
      </c>
      <c r="O2177">
        <v>-1300</v>
      </c>
    </row>
    <row r="2178" spans="1:15" x14ac:dyDescent="0.2">
      <c r="A2178">
        <v>5</v>
      </c>
      <c r="B2178">
        <v>2026</v>
      </c>
      <c r="C2178" t="s">
        <v>23</v>
      </c>
      <c r="D2178" t="s">
        <v>86</v>
      </c>
      <c r="E2178">
        <v>2013</v>
      </c>
      <c r="F2178" t="s">
        <v>33</v>
      </c>
      <c r="G2178">
        <v>2268</v>
      </c>
      <c r="H2178" t="s">
        <v>1846</v>
      </c>
      <c r="I2178" s="6">
        <v>46172</v>
      </c>
      <c r="L2178" t="s">
        <v>1852</v>
      </c>
      <c r="M2178">
        <v>1300</v>
      </c>
      <c r="O2178">
        <v>-1300</v>
      </c>
    </row>
    <row r="2179" spans="1:15" x14ac:dyDescent="0.2">
      <c r="A2179">
        <v>5</v>
      </c>
      <c r="B2179">
        <v>2026</v>
      </c>
      <c r="C2179" t="s">
        <v>35</v>
      </c>
      <c r="D2179" t="s">
        <v>86</v>
      </c>
      <c r="E2179">
        <v>2008</v>
      </c>
      <c r="F2179" t="s">
        <v>33</v>
      </c>
      <c r="G2179">
        <v>2262</v>
      </c>
      <c r="H2179" t="s">
        <v>1846</v>
      </c>
      <c r="I2179" s="6">
        <v>46172</v>
      </c>
      <c r="L2179" t="s">
        <v>1853</v>
      </c>
      <c r="M2179">
        <v>1400</v>
      </c>
      <c r="O2179">
        <v>-1400</v>
      </c>
    </row>
    <row r="2180" spans="1:15" x14ac:dyDescent="0.2">
      <c r="A2180">
        <v>5</v>
      </c>
      <c r="B2180">
        <v>2026</v>
      </c>
      <c r="C2180" t="s">
        <v>59</v>
      </c>
      <c r="D2180" t="s">
        <v>86</v>
      </c>
      <c r="E2180">
        <v>2005</v>
      </c>
      <c r="F2180" t="s">
        <v>33</v>
      </c>
      <c r="G2180">
        <v>1447</v>
      </c>
      <c r="H2180" t="s">
        <v>1846</v>
      </c>
      <c r="I2180" s="6">
        <v>46172</v>
      </c>
      <c r="L2180" t="s">
        <v>1854</v>
      </c>
      <c r="M2180">
        <v>1200</v>
      </c>
      <c r="O2180">
        <v>-1200</v>
      </c>
    </row>
    <row r="2181" spans="1:15" x14ac:dyDescent="0.2">
      <c r="A2181">
        <v>5</v>
      </c>
      <c r="B2181">
        <v>2026</v>
      </c>
      <c r="C2181" t="s">
        <v>42</v>
      </c>
      <c r="D2181" t="s">
        <v>86</v>
      </c>
      <c r="E2181">
        <v>2002</v>
      </c>
      <c r="F2181" t="s">
        <v>33</v>
      </c>
      <c r="G2181">
        <v>9171</v>
      </c>
      <c r="H2181" t="s">
        <v>1846</v>
      </c>
      <c r="I2181" s="6">
        <v>46172</v>
      </c>
      <c r="L2181" t="s">
        <v>1855</v>
      </c>
      <c r="M2181">
        <v>1200</v>
      </c>
      <c r="O2181">
        <v>-1200</v>
      </c>
    </row>
    <row r="2182" spans="1:15" x14ac:dyDescent="0.2">
      <c r="A2182">
        <v>5</v>
      </c>
      <c r="B2182">
        <v>2026</v>
      </c>
      <c r="C2182" t="s">
        <v>36</v>
      </c>
      <c r="D2182" t="s">
        <v>86</v>
      </c>
      <c r="E2182">
        <v>2015</v>
      </c>
      <c r="F2182" t="s">
        <v>33</v>
      </c>
      <c r="G2182">
        <v>9254</v>
      </c>
      <c r="H2182" t="s">
        <v>1846</v>
      </c>
      <c r="I2182" s="6">
        <v>46172</v>
      </c>
      <c r="L2182" t="s">
        <v>1856</v>
      </c>
      <c r="M2182">
        <v>1200</v>
      </c>
      <c r="O2182">
        <v>-1200</v>
      </c>
    </row>
    <row r="2183" spans="1:15" x14ac:dyDescent="0.2">
      <c r="A2183">
        <v>5</v>
      </c>
      <c r="B2183">
        <v>2026</v>
      </c>
      <c r="C2183" t="s">
        <v>37</v>
      </c>
      <c r="D2183" t="s">
        <v>86</v>
      </c>
      <c r="E2183">
        <v>2017</v>
      </c>
      <c r="F2183" t="s">
        <v>33</v>
      </c>
      <c r="G2183">
        <v>6375</v>
      </c>
      <c r="H2183" t="s">
        <v>1846</v>
      </c>
      <c r="I2183" s="6">
        <v>46172</v>
      </c>
      <c r="L2183" t="s">
        <v>1857</v>
      </c>
      <c r="M2183">
        <v>1300</v>
      </c>
      <c r="O2183">
        <v>-1300</v>
      </c>
    </row>
    <row r="2184" spans="1:15" x14ac:dyDescent="0.2">
      <c r="A2184">
        <v>5</v>
      </c>
      <c r="B2184">
        <v>2026</v>
      </c>
      <c r="C2184" t="s">
        <v>30</v>
      </c>
      <c r="D2184" t="s">
        <v>86</v>
      </c>
      <c r="E2184">
        <v>2005</v>
      </c>
      <c r="F2184" t="s">
        <v>57</v>
      </c>
      <c r="G2184">
        <v>9159</v>
      </c>
      <c r="H2184" t="s">
        <v>1846</v>
      </c>
      <c r="I2184" s="6">
        <v>46172</v>
      </c>
      <c r="L2184" t="s">
        <v>1858</v>
      </c>
      <c r="M2184">
        <v>1400</v>
      </c>
      <c r="O2184">
        <v>-1400</v>
      </c>
    </row>
    <row r="2185" spans="1:15" x14ac:dyDescent="0.2">
      <c r="A2185">
        <v>5</v>
      </c>
      <c r="B2185">
        <v>2026</v>
      </c>
      <c r="C2185" t="s">
        <v>34</v>
      </c>
      <c r="D2185" t="s">
        <v>86</v>
      </c>
      <c r="E2185">
        <v>2014</v>
      </c>
      <c r="F2185" t="s">
        <v>33</v>
      </c>
      <c r="G2185">
        <v>2265</v>
      </c>
      <c r="H2185" t="s">
        <v>1846</v>
      </c>
      <c r="I2185" s="6">
        <v>46172</v>
      </c>
      <c r="L2185" t="s">
        <v>1859</v>
      </c>
      <c r="M2185">
        <v>1400</v>
      </c>
      <c r="O2185">
        <v>-1400</v>
      </c>
    </row>
    <row r="2186" spans="1:15" x14ac:dyDescent="0.2">
      <c r="A2186">
        <v>5</v>
      </c>
      <c r="B2186">
        <v>2026</v>
      </c>
      <c r="C2186" t="s">
        <v>26</v>
      </c>
      <c r="D2186" t="s">
        <v>86</v>
      </c>
      <c r="E2186">
        <v>2023</v>
      </c>
      <c r="F2186" t="s">
        <v>33</v>
      </c>
      <c r="G2186">
        <v>1912</v>
      </c>
      <c r="H2186" t="s">
        <v>1846</v>
      </c>
      <c r="I2186" s="6">
        <v>46172</v>
      </c>
      <c r="L2186" t="s">
        <v>2113</v>
      </c>
      <c r="M2186">
        <v>1200</v>
      </c>
      <c r="O2186">
        <v>-1200</v>
      </c>
    </row>
    <row r="2187" spans="1:15" x14ac:dyDescent="0.2">
      <c r="A2187">
        <v>5</v>
      </c>
      <c r="B2187">
        <v>2026</v>
      </c>
      <c r="C2187" t="s">
        <v>55</v>
      </c>
      <c r="D2187" t="s">
        <v>86</v>
      </c>
      <c r="E2187">
        <v>2015</v>
      </c>
      <c r="F2187" t="s">
        <v>39</v>
      </c>
      <c r="G2187">
        <v>2264</v>
      </c>
      <c r="H2187" t="s">
        <v>1846</v>
      </c>
      <c r="I2187" s="6">
        <v>46172</v>
      </c>
      <c r="L2187" t="s">
        <v>2114</v>
      </c>
      <c r="M2187">
        <v>1400</v>
      </c>
      <c r="O2187">
        <v>-1400</v>
      </c>
    </row>
    <row r="2188" spans="1:15" x14ac:dyDescent="0.2">
      <c r="A2188">
        <v>5</v>
      </c>
      <c r="B2188">
        <v>2026</v>
      </c>
      <c r="C2188" t="s">
        <v>58</v>
      </c>
      <c r="D2188" t="s">
        <v>86</v>
      </c>
      <c r="E2188">
        <v>2023</v>
      </c>
      <c r="F2188" t="s">
        <v>39</v>
      </c>
      <c r="G2188">
        <v>1909</v>
      </c>
      <c r="H2188" t="s">
        <v>1846</v>
      </c>
      <c r="I2188" s="6">
        <v>46172</v>
      </c>
      <c r="L2188" t="s">
        <v>2115</v>
      </c>
      <c r="M2188">
        <v>1200</v>
      </c>
      <c r="O2188">
        <v>-1200</v>
      </c>
    </row>
    <row r="2189" spans="1:15" x14ac:dyDescent="0.2">
      <c r="A2189">
        <v>5</v>
      </c>
      <c r="B2189">
        <v>2026</v>
      </c>
      <c r="C2189" t="s">
        <v>56</v>
      </c>
      <c r="D2189" t="s">
        <v>86</v>
      </c>
      <c r="E2189">
        <v>2006</v>
      </c>
      <c r="F2189" t="s">
        <v>33</v>
      </c>
      <c r="G2189">
        <v>9878</v>
      </c>
      <c r="H2189" t="s">
        <v>1846</v>
      </c>
      <c r="I2189" s="6">
        <v>46172</v>
      </c>
      <c r="L2189" t="s">
        <v>2116</v>
      </c>
      <c r="M2189">
        <v>1200</v>
      </c>
      <c r="O2189">
        <v>-1200</v>
      </c>
    </row>
    <row r="2190" spans="1:15" x14ac:dyDescent="0.2">
      <c r="A2190">
        <v>5</v>
      </c>
      <c r="B2190">
        <v>2026</v>
      </c>
      <c r="C2190" t="s">
        <v>40</v>
      </c>
      <c r="D2190" t="s">
        <v>86</v>
      </c>
      <c r="E2190">
        <v>2023</v>
      </c>
      <c r="F2190" t="s">
        <v>39</v>
      </c>
      <c r="G2190">
        <v>1988</v>
      </c>
      <c r="H2190" t="s">
        <v>1846</v>
      </c>
      <c r="I2190" s="6">
        <v>46172</v>
      </c>
      <c r="L2190" t="s">
        <v>2117</v>
      </c>
      <c r="M2190">
        <v>1400</v>
      </c>
      <c r="O2190">
        <v>-1400</v>
      </c>
    </row>
    <row r="2191" spans="1:15" x14ac:dyDescent="0.2">
      <c r="A2191">
        <v>5</v>
      </c>
      <c r="B2191">
        <v>2026</v>
      </c>
      <c r="C2191" t="s">
        <v>54</v>
      </c>
      <c r="D2191" t="s">
        <v>86</v>
      </c>
      <c r="E2191">
        <v>2016</v>
      </c>
      <c r="F2191" t="s">
        <v>39</v>
      </c>
      <c r="G2191">
        <v>5847</v>
      </c>
      <c r="H2191" t="s">
        <v>1846</v>
      </c>
      <c r="I2191" s="6">
        <v>46172</v>
      </c>
      <c r="L2191" t="s">
        <v>2118</v>
      </c>
      <c r="M2191">
        <v>1400</v>
      </c>
      <c r="O2191">
        <v>-1400</v>
      </c>
    </row>
    <row r="2192" spans="1:15" x14ac:dyDescent="0.2">
      <c r="A2192">
        <v>5</v>
      </c>
      <c r="B2192">
        <v>2026</v>
      </c>
      <c r="C2192" t="s">
        <v>53</v>
      </c>
      <c r="D2192" t="s">
        <v>86</v>
      </c>
      <c r="E2192">
        <v>2017</v>
      </c>
      <c r="F2192" t="s">
        <v>39</v>
      </c>
      <c r="G2192">
        <v>6374</v>
      </c>
      <c r="H2192" t="s">
        <v>1846</v>
      </c>
      <c r="I2192" s="6">
        <v>46172</v>
      </c>
      <c r="L2192" t="s">
        <v>2119</v>
      </c>
      <c r="M2192">
        <v>467</v>
      </c>
      <c r="O2192">
        <v>-467</v>
      </c>
    </row>
    <row r="2193" spans="1:15" x14ac:dyDescent="0.2">
      <c r="A2193">
        <v>5</v>
      </c>
      <c r="B2193">
        <v>2026</v>
      </c>
      <c r="C2193" t="s">
        <v>56</v>
      </c>
      <c r="D2193" t="s">
        <v>86</v>
      </c>
      <c r="E2193">
        <v>2006</v>
      </c>
      <c r="F2193" t="s">
        <v>33</v>
      </c>
      <c r="G2193">
        <v>9878</v>
      </c>
      <c r="H2193" t="s">
        <v>110</v>
      </c>
      <c r="I2193" s="6">
        <v>46173</v>
      </c>
      <c r="J2193" t="s">
        <v>111</v>
      </c>
      <c r="K2193">
        <v>112</v>
      </c>
      <c r="L2193" t="s">
        <v>112</v>
      </c>
      <c r="M2193">
        <v>981.18203300000005</v>
      </c>
      <c r="N2193">
        <v>0</v>
      </c>
      <c r="O2193">
        <v>-981.18203300000005</v>
      </c>
    </row>
    <row r="2194" spans="1:15" x14ac:dyDescent="0.2">
      <c r="A2194">
        <v>5</v>
      </c>
      <c r="B2194">
        <v>2026</v>
      </c>
      <c r="C2194" t="s">
        <v>36</v>
      </c>
      <c r="D2194" t="s">
        <v>86</v>
      </c>
      <c r="E2194">
        <v>2015</v>
      </c>
      <c r="F2194" t="s">
        <v>33</v>
      </c>
      <c r="G2194">
        <v>9254</v>
      </c>
      <c r="H2194" t="s">
        <v>110</v>
      </c>
      <c r="I2194" s="6">
        <v>46173</v>
      </c>
      <c r="J2194" t="s">
        <v>111</v>
      </c>
      <c r="K2194">
        <v>114</v>
      </c>
      <c r="L2194" t="s">
        <v>112</v>
      </c>
      <c r="M2194">
        <v>7.9055660000000003</v>
      </c>
      <c r="N2194">
        <v>0</v>
      </c>
      <c r="O2194">
        <v>-7.9055660000000003</v>
      </c>
    </row>
    <row r="2195" spans="1:15" x14ac:dyDescent="0.2">
      <c r="A2195">
        <v>5</v>
      </c>
      <c r="B2195">
        <v>2026</v>
      </c>
      <c r="C2195" t="s">
        <v>42</v>
      </c>
      <c r="D2195" t="s">
        <v>86</v>
      </c>
      <c r="E2195">
        <v>2002</v>
      </c>
      <c r="F2195" t="s">
        <v>33</v>
      </c>
      <c r="G2195">
        <v>9171</v>
      </c>
      <c r="H2195" t="s">
        <v>110</v>
      </c>
      <c r="I2195" s="6">
        <v>46173</v>
      </c>
      <c r="J2195" t="s">
        <v>111</v>
      </c>
      <c r="K2195">
        <v>112</v>
      </c>
      <c r="L2195" t="s">
        <v>112</v>
      </c>
      <c r="M2195">
        <v>380.59663599999999</v>
      </c>
      <c r="N2195">
        <v>0</v>
      </c>
      <c r="O2195">
        <v>-380.59663599999999</v>
      </c>
    </row>
    <row r="2196" spans="1:15" x14ac:dyDescent="0.2">
      <c r="A2196">
        <v>5</v>
      </c>
      <c r="B2196">
        <v>2026</v>
      </c>
      <c r="C2196" t="s">
        <v>30</v>
      </c>
      <c r="D2196" t="s">
        <v>86</v>
      </c>
      <c r="E2196">
        <v>2005</v>
      </c>
      <c r="F2196" t="s">
        <v>57</v>
      </c>
      <c r="G2196">
        <v>9159</v>
      </c>
      <c r="H2196" t="s">
        <v>110</v>
      </c>
      <c r="I2196" s="6">
        <v>46173</v>
      </c>
      <c r="J2196" t="s">
        <v>111</v>
      </c>
      <c r="K2196">
        <v>112</v>
      </c>
      <c r="L2196" t="s">
        <v>112</v>
      </c>
      <c r="M2196">
        <v>130.93591799999999</v>
      </c>
      <c r="N2196">
        <v>0</v>
      </c>
      <c r="O2196">
        <v>-130.93591799999999</v>
      </c>
    </row>
    <row r="2197" spans="1:15" x14ac:dyDescent="0.2">
      <c r="A2197">
        <v>5</v>
      </c>
      <c r="B2197">
        <v>2026</v>
      </c>
      <c r="C2197" t="s">
        <v>38</v>
      </c>
      <c r="D2197" t="s">
        <v>86</v>
      </c>
      <c r="E2197">
        <v>2016</v>
      </c>
      <c r="F2197" t="s">
        <v>39</v>
      </c>
      <c r="G2197">
        <v>6214</v>
      </c>
      <c r="H2197" t="s">
        <v>110</v>
      </c>
      <c r="I2197" s="6">
        <v>46173</v>
      </c>
      <c r="J2197" t="s">
        <v>111</v>
      </c>
      <c r="K2197">
        <v>112</v>
      </c>
      <c r="L2197" t="s">
        <v>112</v>
      </c>
      <c r="M2197">
        <v>107.31332999999999</v>
      </c>
      <c r="N2197">
        <v>0</v>
      </c>
      <c r="O2197">
        <v>-107.31332999999999</v>
      </c>
    </row>
    <row r="2198" spans="1:15" x14ac:dyDescent="0.2">
      <c r="A2198">
        <v>5</v>
      </c>
      <c r="B2198">
        <v>2026</v>
      </c>
      <c r="C2198" t="s">
        <v>38</v>
      </c>
      <c r="D2198" t="s">
        <v>86</v>
      </c>
      <c r="E2198">
        <v>2016</v>
      </c>
      <c r="F2198" t="s">
        <v>39</v>
      </c>
      <c r="G2198">
        <v>6214</v>
      </c>
      <c r="H2198" t="s">
        <v>110</v>
      </c>
      <c r="I2198" s="6">
        <v>46173</v>
      </c>
      <c r="J2198" t="s">
        <v>111</v>
      </c>
      <c r="K2198">
        <v>114</v>
      </c>
      <c r="L2198" t="s">
        <v>112</v>
      </c>
      <c r="M2198">
        <v>308.01246200000003</v>
      </c>
      <c r="N2198">
        <v>0</v>
      </c>
      <c r="O2198">
        <v>-308.01246200000003</v>
      </c>
    </row>
    <row r="2199" spans="1:15" x14ac:dyDescent="0.2">
      <c r="A2199">
        <v>5</v>
      </c>
      <c r="B2199">
        <v>2026</v>
      </c>
      <c r="C2199" t="s">
        <v>21</v>
      </c>
      <c r="D2199" t="s">
        <v>86</v>
      </c>
      <c r="E2199">
        <v>2016</v>
      </c>
      <c r="F2199" t="s">
        <v>33</v>
      </c>
      <c r="G2199">
        <v>5848</v>
      </c>
      <c r="H2199" t="s">
        <v>110</v>
      </c>
      <c r="I2199" s="6">
        <v>46173</v>
      </c>
      <c r="J2199" t="s">
        <v>111</v>
      </c>
      <c r="K2199">
        <v>112</v>
      </c>
      <c r="L2199" t="s">
        <v>112</v>
      </c>
      <c r="M2199">
        <v>40</v>
      </c>
      <c r="N2199">
        <v>0</v>
      </c>
      <c r="O2199">
        <v>-40</v>
      </c>
    </row>
    <row r="2200" spans="1:15" x14ac:dyDescent="0.2">
      <c r="A2200">
        <v>5</v>
      </c>
      <c r="B2200">
        <v>2026</v>
      </c>
      <c r="C2200" t="s">
        <v>23</v>
      </c>
      <c r="D2200" t="s">
        <v>86</v>
      </c>
      <c r="E2200">
        <v>2013</v>
      </c>
      <c r="F2200" t="s">
        <v>33</v>
      </c>
      <c r="G2200">
        <v>2268</v>
      </c>
      <c r="H2200" t="s">
        <v>110</v>
      </c>
      <c r="I2200" s="6">
        <v>46173</v>
      </c>
      <c r="J2200" t="s">
        <v>111</v>
      </c>
      <c r="K2200">
        <v>112</v>
      </c>
      <c r="L2200" t="s">
        <v>112</v>
      </c>
      <c r="M2200">
        <v>9.17</v>
      </c>
      <c r="N2200">
        <v>0</v>
      </c>
      <c r="O2200">
        <v>-9.17</v>
      </c>
    </row>
    <row r="2201" spans="1:15" x14ac:dyDescent="0.2">
      <c r="A2201">
        <v>5</v>
      </c>
      <c r="B2201">
        <v>2026</v>
      </c>
      <c r="C2201" t="s">
        <v>55</v>
      </c>
      <c r="D2201" t="s">
        <v>86</v>
      </c>
      <c r="E2201">
        <v>2015</v>
      </c>
      <c r="F2201" t="s">
        <v>39</v>
      </c>
      <c r="G2201">
        <v>2264</v>
      </c>
      <c r="H2201" t="s">
        <v>110</v>
      </c>
      <c r="I2201" s="6">
        <v>46173</v>
      </c>
      <c r="J2201" t="s">
        <v>111</v>
      </c>
      <c r="K2201">
        <v>112</v>
      </c>
      <c r="L2201" t="s">
        <v>112</v>
      </c>
      <c r="M2201">
        <v>35.649742000000003</v>
      </c>
      <c r="N2201">
        <v>0</v>
      </c>
      <c r="O2201">
        <v>-35.649742000000003</v>
      </c>
    </row>
    <row r="2202" spans="1:15" x14ac:dyDescent="0.2">
      <c r="A2202">
        <v>5</v>
      </c>
      <c r="B2202">
        <v>2026</v>
      </c>
      <c r="C2202" t="s">
        <v>35</v>
      </c>
      <c r="D2202" t="s">
        <v>86</v>
      </c>
      <c r="E2202">
        <v>2008</v>
      </c>
      <c r="F2202" t="s">
        <v>33</v>
      </c>
      <c r="G2202">
        <v>2262</v>
      </c>
      <c r="H2202" t="s">
        <v>110</v>
      </c>
      <c r="I2202" s="6">
        <v>46173</v>
      </c>
      <c r="J2202" t="s">
        <v>111</v>
      </c>
      <c r="K2202">
        <v>112</v>
      </c>
      <c r="L2202" t="s">
        <v>112</v>
      </c>
      <c r="M2202">
        <v>201.02140299999999</v>
      </c>
      <c r="N2202">
        <v>0</v>
      </c>
      <c r="O2202">
        <v>-201.02140299999999</v>
      </c>
    </row>
    <row r="2203" spans="1:15" x14ac:dyDescent="0.2">
      <c r="A2203">
        <v>5</v>
      </c>
      <c r="B2203">
        <v>2026</v>
      </c>
      <c r="C2203" t="s">
        <v>40</v>
      </c>
      <c r="D2203" t="s">
        <v>86</v>
      </c>
      <c r="E2203">
        <v>2023</v>
      </c>
      <c r="F2203" t="s">
        <v>39</v>
      </c>
      <c r="G2203">
        <v>1988</v>
      </c>
      <c r="H2203" t="s">
        <v>110</v>
      </c>
      <c r="I2203" s="6">
        <v>46173</v>
      </c>
      <c r="J2203" t="s">
        <v>111</v>
      </c>
      <c r="K2203">
        <v>112</v>
      </c>
      <c r="L2203" t="s">
        <v>112</v>
      </c>
      <c r="M2203">
        <v>235.072889</v>
      </c>
      <c r="N2203">
        <v>0</v>
      </c>
      <c r="O2203">
        <v>-235.072889</v>
      </c>
    </row>
    <row r="2204" spans="1:15" x14ac:dyDescent="0.2">
      <c r="A2204">
        <v>5</v>
      </c>
      <c r="B2204">
        <v>2026</v>
      </c>
      <c r="C2204" t="s">
        <v>26</v>
      </c>
      <c r="D2204" t="s">
        <v>86</v>
      </c>
      <c r="E2204">
        <v>2023</v>
      </c>
      <c r="F2204" t="s">
        <v>33</v>
      </c>
      <c r="G2204">
        <v>1912</v>
      </c>
      <c r="H2204" t="s">
        <v>110</v>
      </c>
      <c r="I2204" s="6">
        <v>46173</v>
      </c>
      <c r="J2204" t="s">
        <v>111</v>
      </c>
      <c r="K2204">
        <v>112</v>
      </c>
      <c r="L2204" t="s">
        <v>112</v>
      </c>
      <c r="M2204">
        <v>378.65959099999998</v>
      </c>
      <c r="N2204">
        <v>0</v>
      </c>
      <c r="O2204">
        <v>-378.65959099999998</v>
      </c>
    </row>
    <row r="2205" spans="1:15" x14ac:dyDescent="0.2">
      <c r="A2205">
        <v>5</v>
      </c>
      <c r="B2205">
        <v>2026</v>
      </c>
      <c r="C2205" t="s">
        <v>58</v>
      </c>
      <c r="D2205" t="s">
        <v>86</v>
      </c>
      <c r="E2205">
        <v>2023</v>
      </c>
      <c r="F2205" t="s">
        <v>39</v>
      </c>
      <c r="G2205">
        <v>1909</v>
      </c>
      <c r="H2205" t="s">
        <v>110</v>
      </c>
      <c r="I2205" s="6">
        <v>46173</v>
      </c>
      <c r="J2205" t="s">
        <v>111</v>
      </c>
      <c r="K2205">
        <v>112</v>
      </c>
      <c r="L2205" t="s">
        <v>112</v>
      </c>
      <c r="M2205">
        <v>106.425781</v>
      </c>
      <c r="N2205">
        <v>0</v>
      </c>
      <c r="O2205">
        <v>-106.425781</v>
      </c>
    </row>
    <row r="2206" spans="1:15" x14ac:dyDescent="0.2">
      <c r="A2206">
        <v>5</v>
      </c>
      <c r="B2206">
        <v>2026</v>
      </c>
      <c r="C2206" t="s">
        <v>27</v>
      </c>
      <c r="D2206" t="s">
        <v>86</v>
      </c>
      <c r="E2206">
        <v>2023</v>
      </c>
      <c r="F2206" t="s">
        <v>33</v>
      </c>
      <c r="G2206">
        <v>1908</v>
      </c>
      <c r="H2206" t="s">
        <v>110</v>
      </c>
      <c r="I2206" s="6">
        <v>46173</v>
      </c>
      <c r="J2206" t="s">
        <v>111</v>
      </c>
      <c r="K2206">
        <v>112</v>
      </c>
      <c r="L2206" t="s">
        <v>112</v>
      </c>
      <c r="M2206">
        <v>27.318760000000001</v>
      </c>
      <c r="N2206">
        <v>0</v>
      </c>
      <c r="O2206">
        <v>-27.318760000000001</v>
      </c>
    </row>
    <row r="2207" spans="1:15" x14ac:dyDescent="0.2">
      <c r="A2207">
        <v>5</v>
      </c>
      <c r="B2207">
        <v>2026</v>
      </c>
      <c r="C2207" t="s">
        <v>59</v>
      </c>
      <c r="D2207" t="s">
        <v>86</v>
      </c>
      <c r="E2207">
        <v>2005</v>
      </c>
      <c r="F2207" t="s">
        <v>33</v>
      </c>
      <c r="G2207">
        <v>1447</v>
      </c>
      <c r="H2207" t="s">
        <v>110</v>
      </c>
      <c r="I2207" s="6">
        <v>46173</v>
      </c>
      <c r="J2207" t="s">
        <v>111</v>
      </c>
      <c r="K2207">
        <v>112</v>
      </c>
      <c r="L2207" t="s">
        <v>112</v>
      </c>
      <c r="M2207">
        <v>5.7817239999999996</v>
      </c>
      <c r="N2207">
        <v>0</v>
      </c>
      <c r="O2207">
        <v>-5.7817239999999996</v>
      </c>
    </row>
    <row r="2208" spans="1:15" x14ac:dyDescent="0.2">
      <c r="A2208">
        <v>5</v>
      </c>
      <c r="B2208">
        <v>2026</v>
      </c>
      <c r="C2208" t="s">
        <v>59</v>
      </c>
      <c r="D2208" t="s">
        <v>86</v>
      </c>
      <c r="E2208">
        <v>2005</v>
      </c>
      <c r="F2208" t="s">
        <v>33</v>
      </c>
      <c r="G2208">
        <v>1447</v>
      </c>
      <c r="H2208" t="s">
        <v>110</v>
      </c>
      <c r="I2208" s="6">
        <v>46173</v>
      </c>
      <c r="J2208" t="s">
        <v>111</v>
      </c>
      <c r="K2208">
        <v>114</v>
      </c>
      <c r="L2208" t="s">
        <v>112</v>
      </c>
      <c r="M2208">
        <v>5.5108620000000004</v>
      </c>
      <c r="N2208">
        <v>0</v>
      </c>
      <c r="O2208">
        <v>-5.5108620000000004</v>
      </c>
    </row>
    <row r="2209" spans="1:15" x14ac:dyDescent="0.2">
      <c r="A2209">
        <v>5</v>
      </c>
      <c r="B2209">
        <v>2026</v>
      </c>
      <c r="C2209" t="s">
        <v>30</v>
      </c>
      <c r="D2209" t="s">
        <v>86</v>
      </c>
      <c r="E2209">
        <v>2005</v>
      </c>
      <c r="F2209" t="s">
        <v>57</v>
      </c>
      <c r="G2209">
        <v>9159</v>
      </c>
      <c r="H2209" t="s">
        <v>113</v>
      </c>
      <c r="I2209" s="6">
        <v>46173</v>
      </c>
      <c r="J2209" t="s">
        <v>111</v>
      </c>
      <c r="K2209">
        <v>116</v>
      </c>
      <c r="L2209" t="s">
        <v>112</v>
      </c>
      <c r="M2209">
        <v>325</v>
      </c>
      <c r="N2209">
        <v>0</v>
      </c>
      <c r="O2209">
        <v>-325</v>
      </c>
    </row>
    <row r="2210" spans="1:15" x14ac:dyDescent="0.2">
      <c r="A2210">
        <v>5</v>
      </c>
      <c r="B2210">
        <v>2026</v>
      </c>
      <c r="C2210" t="s">
        <v>53</v>
      </c>
      <c r="D2210" t="s">
        <v>86</v>
      </c>
      <c r="E2210">
        <v>2017</v>
      </c>
      <c r="F2210" t="s">
        <v>39</v>
      </c>
      <c r="G2210">
        <v>6374</v>
      </c>
      <c r="H2210" t="s">
        <v>113</v>
      </c>
      <c r="I2210" s="6">
        <v>46173</v>
      </c>
      <c r="J2210" t="s">
        <v>111</v>
      </c>
      <c r="K2210">
        <v>116</v>
      </c>
      <c r="L2210" t="s">
        <v>112</v>
      </c>
      <c r="M2210">
        <v>325</v>
      </c>
      <c r="N2210">
        <v>0</v>
      </c>
      <c r="O2210">
        <v>-325</v>
      </c>
    </row>
    <row r="2211" spans="1:15" x14ac:dyDescent="0.2">
      <c r="A2211">
        <v>5</v>
      </c>
      <c r="B2211">
        <v>2026</v>
      </c>
      <c r="C2211" t="s">
        <v>38</v>
      </c>
      <c r="D2211" t="s">
        <v>86</v>
      </c>
      <c r="E2211">
        <v>2016</v>
      </c>
      <c r="F2211" t="s">
        <v>39</v>
      </c>
      <c r="G2211">
        <v>6214</v>
      </c>
      <c r="H2211" t="s">
        <v>113</v>
      </c>
      <c r="I2211" s="6">
        <v>46173</v>
      </c>
      <c r="J2211" t="s">
        <v>111</v>
      </c>
      <c r="K2211">
        <v>116</v>
      </c>
      <c r="L2211" t="s">
        <v>112</v>
      </c>
      <c r="M2211">
        <v>373.75</v>
      </c>
      <c r="N2211">
        <v>0</v>
      </c>
      <c r="O2211">
        <v>-373.75</v>
      </c>
    </row>
    <row r="2212" spans="1:15" x14ac:dyDescent="0.2">
      <c r="A2212">
        <v>5</v>
      </c>
      <c r="B2212">
        <v>2026</v>
      </c>
      <c r="C2212" t="s">
        <v>21</v>
      </c>
      <c r="D2212" t="s">
        <v>86</v>
      </c>
      <c r="E2212">
        <v>2016</v>
      </c>
      <c r="F2212" t="s">
        <v>33</v>
      </c>
      <c r="G2212">
        <v>5848</v>
      </c>
      <c r="H2212" t="s">
        <v>113</v>
      </c>
      <c r="I2212" s="6">
        <v>46173</v>
      </c>
      <c r="J2212" t="s">
        <v>111</v>
      </c>
      <c r="K2212">
        <v>116</v>
      </c>
      <c r="L2212" t="s">
        <v>112</v>
      </c>
      <c r="M2212">
        <v>325</v>
      </c>
      <c r="N2212">
        <v>0</v>
      </c>
      <c r="O2212">
        <v>-325</v>
      </c>
    </row>
    <row r="2213" spans="1:15" x14ac:dyDescent="0.2">
      <c r="A2213">
        <v>5</v>
      </c>
      <c r="B2213">
        <v>2026</v>
      </c>
      <c r="C2213" t="s">
        <v>54</v>
      </c>
      <c r="D2213" t="s">
        <v>86</v>
      </c>
      <c r="E2213">
        <v>2016</v>
      </c>
      <c r="F2213" t="s">
        <v>39</v>
      </c>
      <c r="G2213">
        <v>5847</v>
      </c>
      <c r="H2213" t="s">
        <v>113</v>
      </c>
      <c r="I2213" s="6">
        <v>46173</v>
      </c>
      <c r="J2213" t="s">
        <v>111</v>
      </c>
      <c r="K2213">
        <v>116</v>
      </c>
      <c r="L2213" t="s">
        <v>112</v>
      </c>
      <c r="M2213">
        <v>325</v>
      </c>
      <c r="N2213">
        <v>0</v>
      </c>
      <c r="O2213">
        <v>-325</v>
      </c>
    </row>
    <row r="2214" spans="1:15" x14ac:dyDescent="0.2">
      <c r="A2214">
        <v>5</v>
      </c>
      <c r="B2214">
        <v>2026</v>
      </c>
      <c r="C2214" t="s">
        <v>55</v>
      </c>
      <c r="D2214" t="s">
        <v>86</v>
      </c>
      <c r="E2214">
        <v>2015</v>
      </c>
      <c r="F2214" t="s">
        <v>39</v>
      </c>
      <c r="G2214">
        <v>2264</v>
      </c>
      <c r="H2214" t="s">
        <v>113</v>
      </c>
      <c r="I2214" s="6">
        <v>46173</v>
      </c>
      <c r="J2214" t="s">
        <v>111</v>
      </c>
      <c r="K2214">
        <v>116</v>
      </c>
      <c r="L2214" t="s">
        <v>112</v>
      </c>
      <c r="M2214">
        <v>455</v>
      </c>
      <c r="N2214">
        <v>0</v>
      </c>
      <c r="O2214">
        <v>-455</v>
      </c>
    </row>
    <row r="2215" spans="1:15" x14ac:dyDescent="0.2">
      <c r="A2215">
        <v>5</v>
      </c>
      <c r="B2215">
        <v>2026</v>
      </c>
      <c r="C2215" t="s">
        <v>35</v>
      </c>
      <c r="D2215" t="s">
        <v>86</v>
      </c>
      <c r="E2215">
        <v>2008</v>
      </c>
      <c r="F2215" t="s">
        <v>33</v>
      </c>
      <c r="G2215">
        <v>2262</v>
      </c>
      <c r="H2215" t="s">
        <v>113</v>
      </c>
      <c r="I2215" s="6">
        <v>46173</v>
      </c>
      <c r="J2215" t="s">
        <v>111</v>
      </c>
      <c r="K2215">
        <v>116</v>
      </c>
      <c r="L2215" t="s">
        <v>112</v>
      </c>
      <c r="M2215">
        <v>308.75</v>
      </c>
      <c r="N2215">
        <v>0</v>
      </c>
      <c r="O2215">
        <v>-308.75</v>
      </c>
    </row>
    <row r="2216" spans="1:15" x14ac:dyDescent="0.2">
      <c r="A2216">
        <v>5</v>
      </c>
      <c r="B2216">
        <v>2026</v>
      </c>
      <c r="C2216" t="s">
        <v>26</v>
      </c>
      <c r="D2216" t="s">
        <v>86</v>
      </c>
      <c r="E2216">
        <v>2023</v>
      </c>
      <c r="F2216" t="s">
        <v>33</v>
      </c>
      <c r="G2216">
        <v>1912</v>
      </c>
      <c r="H2216" t="s">
        <v>113</v>
      </c>
      <c r="I2216" s="6">
        <v>46173</v>
      </c>
      <c r="J2216" t="s">
        <v>111</v>
      </c>
      <c r="K2216">
        <v>116</v>
      </c>
      <c r="L2216" t="s">
        <v>112</v>
      </c>
      <c r="M2216">
        <v>308.75</v>
      </c>
      <c r="N2216">
        <v>0</v>
      </c>
      <c r="O2216">
        <v>-308.75</v>
      </c>
    </row>
    <row r="2217" spans="1:15" x14ac:dyDescent="0.2">
      <c r="A2217">
        <v>5</v>
      </c>
      <c r="B2217">
        <v>2026</v>
      </c>
      <c r="C2217" t="s">
        <v>30</v>
      </c>
      <c r="D2217" t="s">
        <v>86</v>
      </c>
      <c r="E2217">
        <v>2005</v>
      </c>
      <c r="F2217" t="s">
        <v>57</v>
      </c>
      <c r="G2217">
        <v>9159</v>
      </c>
      <c r="H2217" t="s">
        <v>114</v>
      </c>
      <c r="I2217" s="6">
        <v>46173</v>
      </c>
      <c r="J2217" t="s">
        <v>111</v>
      </c>
      <c r="K2217">
        <v>110</v>
      </c>
      <c r="L2217" t="s">
        <v>112</v>
      </c>
      <c r="M2217">
        <v>64.862899999999996</v>
      </c>
      <c r="N2217">
        <v>0</v>
      </c>
      <c r="O2217">
        <v>-64.862899999999996</v>
      </c>
    </row>
    <row r="2218" spans="1:15" x14ac:dyDescent="0.2">
      <c r="A2218">
        <v>5</v>
      </c>
      <c r="B2218">
        <v>2026</v>
      </c>
      <c r="C2218" t="s">
        <v>53</v>
      </c>
      <c r="D2218" t="s">
        <v>86</v>
      </c>
      <c r="E2218">
        <v>2017</v>
      </c>
      <c r="F2218" t="s">
        <v>39</v>
      </c>
      <c r="G2218">
        <v>6374</v>
      </c>
      <c r="H2218" t="s">
        <v>114</v>
      </c>
      <c r="I2218" s="6">
        <v>46173</v>
      </c>
      <c r="J2218" t="s">
        <v>111</v>
      </c>
      <c r="K2218">
        <v>110</v>
      </c>
      <c r="L2218" t="s">
        <v>112</v>
      </c>
      <c r="M2218">
        <v>265</v>
      </c>
      <c r="N2218">
        <v>0</v>
      </c>
      <c r="O2218">
        <v>-265</v>
      </c>
    </row>
    <row r="2219" spans="1:15" x14ac:dyDescent="0.2">
      <c r="A2219">
        <v>5</v>
      </c>
      <c r="B2219">
        <v>2026</v>
      </c>
      <c r="C2219" t="s">
        <v>21</v>
      </c>
      <c r="D2219" t="s">
        <v>86</v>
      </c>
      <c r="E2219">
        <v>2016</v>
      </c>
      <c r="F2219" t="s">
        <v>33</v>
      </c>
      <c r="G2219">
        <v>5848</v>
      </c>
      <c r="H2219" t="s">
        <v>114</v>
      </c>
      <c r="I2219" s="6">
        <v>46173</v>
      </c>
      <c r="J2219" t="s">
        <v>111</v>
      </c>
      <c r="K2219">
        <v>110</v>
      </c>
      <c r="L2219" t="s">
        <v>112</v>
      </c>
      <c r="M2219">
        <v>265</v>
      </c>
      <c r="N2219">
        <v>0</v>
      </c>
      <c r="O2219">
        <v>-265</v>
      </c>
    </row>
    <row r="2220" spans="1:15" x14ac:dyDescent="0.2">
      <c r="A2220">
        <v>5</v>
      </c>
      <c r="B2220">
        <v>2026</v>
      </c>
      <c r="C2220" t="s">
        <v>56</v>
      </c>
      <c r="D2220" t="s">
        <v>86</v>
      </c>
      <c r="E2220">
        <v>2006</v>
      </c>
      <c r="F2220" t="s">
        <v>33</v>
      </c>
      <c r="G2220">
        <v>9878</v>
      </c>
      <c r="H2220" t="s">
        <v>116</v>
      </c>
      <c r="I2220" s="6">
        <v>46173</v>
      </c>
      <c r="J2220" t="s">
        <v>111</v>
      </c>
      <c r="K2220">
        <v>111</v>
      </c>
      <c r="L2220" t="s">
        <v>112</v>
      </c>
      <c r="M2220">
        <v>968.752835</v>
      </c>
      <c r="N2220">
        <v>0</v>
      </c>
      <c r="O2220">
        <v>-968.752835</v>
      </c>
    </row>
    <row r="2221" spans="1:15" x14ac:dyDescent="0.2">
      <c r="A2221">
        <v>5</v>
      </c>
      <c r="B2221">
        <v>2026</v>
      </c>
      <c r="C2221" t="s">
        <v>36</v>
      </c>
      <c r="D2221" t="s">
        <v>86</v>
      </c>
      <c r="E2221">
        <v>2015</v>
      </c>
      <c r="F2221" t="s">
        <v>33</v>
      </c>
      <c r="G2221">
        <v>9254</v>
      </c>
      <c r="H2221" t="s">
        <v>116</v>
      </c>
      <c r="I2221" s="6">
        <v>46173</v>
      </c>
      <c r="J2221" t="s">
        <v>111</v>
      </c>
      <c r="K2221">
        <v>115</v>
      </c>
      <c r="L2221" t="s">
        <v>112</v>
      </c>
      <c r="M2221">
        <v>969.58427800000004</v>
      </c>
      <c r="N2221">
        <v>0</v>
      </c>
      <c r="O2221">
        <v>-969.58427800000004</v>
      </c>
    </row>
    <row r="2222" spans="1:15" x14ac:dyDescent="0.2">
      <c r="A2222">
        <v>5</v>
      </c>
      <c r="B2222">
        <v>2026</v>
      </c>
      <c r="C2222" t="s">
        <v>37</v>
      </c>
      <c r="D2222" t="s">
        <v>86</v>
      </c>
      <c r="E2222">
        <v>2017</v>
      </c>
      <c r="F2222" t="s">
        <v>33</v>
      </c>
      <c r="G2222">
        <v>6375</v>
      </c>
      <c r="H2222" t="s">
        <v>116</v>
      </c>
      <c r="I2222" s="6">
        <v>46173</v>
      </c>
      <c r="J2222" t="s">
        <v>111</v>
      </c>
      <c r="K2222">
        <v>111</v>
      </c>
      <c r="L2222" t="s">
        <v>112</v>
      </c>
      <c r="M2222">
        <v>669.82353000000001</v>
      </c>
      <c r="N2222">
        <v>0</v>
      </c>
      <c r="O2222">
        <v>-669.82353000000001</v>
      </c>
    </row>
    <row r="2223" spans="1:15" x14ac:dyDescent="0.2">
      <c r="A2223">
        <v>5</v>
      </c>
      <c r="B2223">
        <v>2026</v>
      </c>
      <c r="C2223" t="s">
        <v>38</v>
      </c>
      <c r="D2223" t="s">
        <v>86</v>
      </c>
      <c r="E2223">
        <v>2016</v>
      </c>
      <c r="F2223" t="s">
        <v>39</v>
      </c>
      <c r="G2223">
        <v>6214</v>
      </c>
      <c r="H2223" t="s">
        <v>116</v>
      </c>
      <c r="I2223" s="6">
        <v>46173</v>
      </c>
      <c r="J2223" t="s">
        <v>111</v>
      </c>
      <c r="K2223">
        <v>115</v>
      </c>
      <c r="L2223" t="s">
        <v>112</v>
      </c>
      <c r="M2223">
        <v>1339.64706</v>
      </c>
      <c r="N2223">
        <v>0</v>
      </c>
      <c r="O2223">
        <v>-1339.64706</v>
      </c>
    </row>
    <row r="2224" spans="1:15" x14ac:dyDescent="0.2">
      <c r="A2224">
        <v>5</v>
      </c>
      <c r="B2224">
        <v>2026</v>
      </c>
      <c r="C2224" t="s">
        <v>23</v>
      </c>
      <c r="D2224" t="s">
        <v>86</v>
      </c>
      <c r="E2224">
        <v>2013</v>
      </c>
      <c r="F2224" t="s">
        <v>33</v>
      </c>
      <c r="G2224">
        <v>2268</v>
      </c>
      <c r="H2224" t="s">
        <v>116</v>
      </c>
      <c r="I2224" s="6">
        <v>46173</v>
      </c>
      <c r="J2224" t="s">
        <v>111</v>
      </c>
      <c r="K2224">
        <v>111</v>
      </c>
      <c r="L2224" t="s">
        <v>112</v>
      </c>
      <c r="M2224">
        <v>968.752835</v>
      </c>
      <c r="N2224">
        <v>0</v>
      </c>
      <c r="O2224">
        <v>-968.752835</v>
      </c>
    </row>
    <row r="2225" spans="1:15" x14ac:dyDescent="0.2">
      <c r="A2225">
        <v>5</v>
      </c>
      <c r="B2225">
        <v>2026</v>
      </c>
      <c r="C2225" t="s">
        <v>34</v>
      </c>
      <c r="D2225" t="s">
        <v>86</v>
      </c>
      <c r="E2225">
        <v>2014</v>
      </c>
      <c r="F2225" t="s">
        <v>33</v>
      </c>
      <c r="G2225">
        <v>2265</v>
      </c>
      <c r="H2225" t="s">
        <v>116</v>
      </c>
      <c r="I2225" s="6">
        <v>46173</v>
      </c>
      <c r="J2225" t="s">
        <v>111</v>
      </c>
      <c r="K2225">
        <v>111</v>
      </c>
      <c r="L2225" t="s">
        <v>112</v>
      </c>
      <c r="M2225">
        <v>968.752835</v>
      </c>
      <c r="N2225">
        <v>0</v>
      </c>
      <c r="O2225">
        <v>-968.752835</v>
      </c>
    </row>
    <row r="2226" spans="1:15" x14ac:dyDescent="0.2">
      <c r="A2226">
        <v>5</v>
      </c>
      <c r="B2226">
        <v>2026</v>
      </c>
      <c r="C2226" t="s">
        <v>55</v>
      </c>
      <c r="D2226" t="s">
        <v>86</v>
      </c>
      <c r="E2226">
        <v>2015</v>
      </c>
      <c r="F2226" t="s">
        <v>39</v>
      </c>
      <c r="G2226">
        <v>2264</v>
      </c>
      <c r="H2226" t="s">
        <v>116</v>
      </c>
      <c r="I2226" s="6">
        <v>46173</v>
      </c>
      <c r="J2226" t="s">
        <v>111</v>
      </c>
      <c r="K2226">
        <v>111</v>
      </c>
      <c r="L2226" t="s">
        <v>112</v>
      </c>
      <c r="M2226">
        <v>1937.50567</v>
      </c>
      <c r="N2226">
        <v>0</v>
      </c>
      <c r="O2226">
        <v>-1937.50567</v>
      </c>
    </row>
    <row r="2227" spans="1:15" x14ac:dyDescent="0.2">
      <c r="A2227">
        <v>5</v>
      </c>
      <c r="B2227">
        <v>2026</v>
      </c>
      <c r="C2227" t="s">
        <v>40</v>
      </c>
      <c r="D2227" t="s">
        <v>86</v>
      </c>
      <c r="E2227">
        <v>2023</v>
      </c>
      <c r="F2227" t="s">
        <v>39</v>
      </c>
      <c r="G2227">
        <v>1988</v>
      </c>
      <c r="H2227" t="s">
        <v>116</v>
      </c>
      <c r="I2227" s="6">
        <v>46173</v>
      </c>
      <c r="J2227" t="s">
        <v>111</v>
      </c>
      <c r="K2227">
        <v>111</v>
      </c>
      <c r="L2227" t="s">
        <v>112</v>
      </c>
      <c r="M2227">
        <v>669.82353000000001</v>
      </c>
      <c r="N2227">
        <v>0</v>
      </c>
      <c r="O2227">
        <v>-669.82353000000001</v>
      </c>
    </row>
    <row r="2228" spans="1:15" x14ac:dyDescent="0.2">
      <c r="A2228">
        <v>5</v>
      </c>
      <c r="B2228">
        <v>2026</v>
      </c>
      <c r="C2228" t="s">
        <v>56</v>
      </c>
      <c r="D2228" t="s">
        <v>86</v>
      </c>
      <c r="E2228">
        <v>2006</v>
      </c>
      <c r="F2228" t="s">
        <v>33</v>
      </c>
      <c r="G2228">
        <v>9878</v>
      </c>
      <c r="H2228" t="s">
        <v>144</v>
      </c>
      <c r="I2228" s="6">
        <v>46173</v>
      </c>
      <c r="J2228" t="s">
        <v>104</v>
      </c>
      <c r="K2228">
        <v>1082</v>
      </c>
      <c r="L2228" t="s">
        <v>1494</v>
      </c>
      <c r="M2228">
        <v>150</v>
      </c>
      <c r="N2228">
        <v>0</v>
      </c>
      <c r="O2228">
        <v>-150</v>
      </c>
    </row>
    <row r="2229" spans="1:15" x14ac:dyDescent="0.2">
      <c r="A2229">
        <v>5</v>
      </c>
      <c r="B2229">
        <v>2026</v>
      </c>
      <c r="C2229" t="s">
        <v>36</v>
      </c>
      <c r="D2229" t="s">
        <v>86</v>
      </c>
      <c r="E2229">
        <v>2015</v>
      </c>
      <c r="F2229" t="s">
        <v>33</v>
      </c>
      <c r="G2229">
        <v>9254</v>
      </c>
      <c r="H2229" t="s">
        <v>158</v>
      </c>
      <c r="I2229" s="6">
        <v>46173</v>
      </c>
      <c r="J2229" t="s">
        <v>104</v>
      </c>
      <c r="K2229">
        <v>1082</v>
      </c>
      <c r="L2229" t="s">
        <v>1503</v>
      </c>
      <c r="M2229">
        <v>630</v>
      </c>
      <c r="N2229">
        <v>0</v>
      </c>
      <c r="O2229">
        <v>-630</v>
      </c>
    </row>
    <row r="2230" spans="1:15" x14ac:dyDescent="0.2">
      <c r="A2230">
        <v>5</v>
      </c>
      <c r="B2230">
        <v>2026</v>
      </c>
      <c r="C2230" t="s">
        <v>36</v>
      </c>
      <c r="D2230" t="s">
        <v>86</v>
      </c>
      <c r="E2230">
        <v>2015</v>
      </c>
      <c r="F2230" t="s">
        <v>33</v>
      </c>
      <c r="G2230">
        <v>9254</v>
      </c>
      <c r="H2230" t="s">
        <v>121</v>
      </c>
      <c r="I2230" s="6">
        <v>46173</v>
      </c>
      <c r="J2230" t="s">
        <v>104</v>
      </c>
      <c r="K2230">
        <v>1079</v>
      </c>
      <c r="L2230" t="s">
        <v>1506</v>
      </c>
      <c r="M2230">
        <v>130</v>
      </c>
      <c r="N2230">
        <v>0</v>
      </c>
      <c r="O2230">
        <v>-130</v>
      </c>
    </row>
    <row r="2231" spans="1:15" x14ac:dyDescent="0.2">
      <c r="A2231">
        <v>5</v>
      </c>
      <c r="B2231">
        <v>2026</v>
      </c>
      <c r="C2231" t="s">
        <v>36</v>
      </c>
      <c r="D2231" t="s">
        <v>86</v>
      </c>
      <c r="E2231">
        <v>2015</v>
      </c>
      <c r="F2231" t="s">
        <v>33</v>
      </c>
      <c r="G2231">
        <v>9254</v>
      </c>
      <c r="H2231" t="s">
        <v>121</v>
      </c>
      <c r="I2231" s="6">
        <v>46173</v>
      </c>
      <c r="J2231" t="s">
        <v>104</v>
      </c>
      <c r="K2231">
        <v>1079</v>
      </c>
      <c r="L2231" t="s">
        <v>1507</v>
      </c>
      <c r="M2231">
        <v>815</v>
      </c>
      <c r="N2231">
        <v>0</v>
      </c>
      <c r="O2231">
        <v>-815</v>
      </c>
    </row>
    <row r="2232" spans="1:15" x14ac:dyDescent="0.2">
      <c r="A2232">
        <v>5</v>
      </c>
      <c r="B2232">
        <v>2026</v>
      </c>
      <c r="C2232" t="s">
        <v>36</v>
      </c>
      <c r="D2232" t="s">
        <v>86</v>
      </c>
      <c r="E2232">
        <v>2015</v>
      </c>
      <c r="F2232" t="s">
        <v>33</v>
      </c>
      <c r="G2232">
        <v>9254</v>
      </c>
      <c r="H2232" t="s">
        <v>110</v>
      </c>
      <c r="I2232" s="6">
        <v>46173</v>
      </c>
      <c r="J2232" t="s">
        <v>104</v>
      </c>
      <c r="K2232">
        <v>1082</v>
      </c>
      <c r="L2232" t="s">
        <v>1510</v>
      </c>
      <c r="M2232">
        <v>65.22</v>
      </c>
      <c r="N2232">
        <v>0</v>
      </c>
      <c r="O2232">
        <v>-65.22</v>
      </c>
    </row>
    <row r="2233" spans="1:15" x14ac:dyDescent="0.2">
      <c r="A2233">
        <v>5</v>
      </c>
      <c r="B2233">
        <v>2026</v>
      </c>
      <c r="C2233" t="s">
        <v>42</v>
      </c>
      <c r="D2233" t="s">
        <v>86</v>
      </c>
      <c r="E2233">
        <v>2002</v>
      </c>
      <c r="F2233" t="s">
        <v>33</v>
      </c>
      <c r="G2233">
        <v>9171</v>
      </c>
      <c r="H2233" t="s">
        <v>121</v>
      </c>
      <c r="I2233" s="6">
        <v>46173</v>
      </c>
      <c r="J2233" t="s">
        <v>104</v>
      </c>
      <c r="K2233">
        <v>1079</v>
      </c>
      <c r="L2233" t="s">
        <v>1520</v>
      </c>
      <c r="M2233">
        <v>1110</v>
      </c>
      <c r="N2233">
        <v>0</v>
      </c>
      <c r="O2233">
        <v>-1110</v>
      </c>
    </row>
    <row r="2234" spans="1:15" x14ac:dyDescent="0.2">
      <c r="A2234">
        <v>5</v>
      </c>
      <c r="B2234">
        <v>2026</v>
      </c>
      <c r="C2234" t="s">
        <v>30</v>
      </c>
      <c r="D2234" t="s">
        <v>86</v>
      </c>
      <c r="E2234">
        <v>2005</v>
      </c>
      <c r="F2234" t="s">
        <v>57</v>
      </c>
      <c r="G2234">
        <v>9159</v>
      </c>
      <c r="H2234" t="s">
        <v>141</v>
      </c>
      <c r="I2234" s="6">
        <v>46173</v>
      </c>
      <c r="J2234" t="s">
        <v>104</v>
      </c>
      <c r="K2234">
        <v>1082</v>
      </c>
      <c r="L2234" t="s">
        <v>1524</v>
      </c>
      <c r="M2234">
        <v>400</v>
      </c>
      <c r="N2234">
        <v>0</v>
      </c>
      <c r="O2234">
        <v>-400</v>
      </c>
    </row>
    <row r="2235" spans="1:15" x14ac:dyDescent="0.2">
      <c r="A2235">
        <v>5</v>
      </c>
      <c r="B2235">
        <v>2026</v>
      </c>
      <c r="C2235" t="s">
        <v>30</v>
      </c>
      <c r="D2235" t="s">
        <v>86</v>
      </c>
      <c r="E2235">
        <v>2005</v>
      </c>
      <c r="F2235" t="s">
        <v>57</v>
      </c>
      <c r="G2235">
        <v>9159</v>
      </c>
      <c r="H2235" t="s">
        <v>141</v>
      </c>
      <c r="I2235" s="6">
        <v>46173</v>
      </c>
      <c r="J2235" t="s">
        <v>104</v>
      </c>
      <c r="K2235">
        <v>1082</v>
      </c>
      <c r="L2235" t="s">
        <v>1525</v>
      </c>
      <c r="M2235">
        <v>356.52</v>
      </c>
      <c r="N2235">
        <v>0</v>
      </c>
      <c r="O2235">
        <v>-356.52</v>
      </c>
    </row>
    <row r="2236" spans="1:15" x14ac:dyDescent="0.2">
      <c r="A2236">
        <v>5</v>
      </c>
      <c r="B2236">
        <v>2026</v>
      </c>
      <c r="C2236" t="s">
        <v>30</v>
      </c>
      <c r="D2236" t="s">
        <v>86</v>
      </c>
      <c r="E2236">
        <v>2005</v>
      </c>
      <c r="F2236" t="s">
        <v>57</v>
      </c>
      <c r="G2236">
        <v>9159</v>
      </c>
      <c r="H2236" t="s">
        <v>141</v>
      </c>
      <c r="I2236" s="6">
        <v>46173</v>
      </c>
      <c r="J2236" t="s">
        <v>104</v>
      </c>
      <c r="K2236">
        <v>1082</v>
      </c>
      <c r="L2236" t="s">
        <v>1526</v>
      </c>
      <c r="M2236">
        <v>243.48</v>
      </c>
      <c r="N2236">
        <v>0</v>
      </c>
      <c r="O2236">
        <v>-243.48</v>
      </c>
    </row>
    <row r="2237" spans="1:15" x14ac:dyDescent="0.2">
      <c r="A2237">
        <v>5</v>
      </c>
      <c r="B2237">
        <v>2026</v>
      </c>
      <c r="C2237" t="s">
        <v>30</v>
      </c>
      <c r="D2237" t="s">
        <v>86</v>
      </c>
      <c r="E2237">
        <v>2005</v>
      </c>
      <c r="F2237" t="s">
        <v>57</v>
      </c>
      <c r="G2237">
        <v>9159</v>
      </c>
      <c r="H2237" t="s">
        <v>121</v>
      </c>
      <c r="I2237" s="6">
        <v>46173</v>
      </c>
      <c r="J2237" t="s">
        <v>104</v>
      </c>
      <c r="K2237">
        <v>1079</v>
      </c>
      <c r="L2237" t="s">
        <v>1531</v>
      </c>
      <c r="M2237">
        <v>940</v>
      </c>
      <c r="N2237">
        <v>0</v>
      </c>
      <c r="O2237">
        <v>-940</v>
      </c>
    </row>
    <row r="2238" spans="1:15" x14ac:dyDescent="0.2">
      <c r="A2238">
        <v>5</v>
      </c>
      <c r="B2238">
        <v>2026</v>
      </c>
      <c r="C2238" t="s">
        <v>37</v>
      </c>
      <c r="D2238" t="s">
        <v>86</v>
      </c>
      <c r="E2238">
        <v>2017</v>
      </c>
      <c r="F2238" t="s">
        <v>33</v>
      </c>
      <c r="G2238">
        <v>6375</v>
      </c>
      <c r="H2238" t="s">
        <v>116</v>
      </c>
      <c r="I2238" s="6">
        <v>46173</v>
      </c>
      <c r="J2238" t="s">
        <v>104</v>
      </c>
      <c r="K2238">
        <v>1097</v>
      </c>
      <c r="L2238" t="s">
        <v>1537</v>
      </c>
      <c r="M2238">
        <v>250</v>
      </c>
      <c r="N2238">
        <v>0</v>
      </c>
      <c r="O2238">
        <v>-250</v>
      </c>
    </row>
    <row r="2239" spans="1:15" x14ac:dyDescent="0.2">
      <c r="A2239">
        <v>5</v>
      </c>
      <c r="B2239">
        <v>2026</v>
      </c>
      <c r="C2239" t="s">
        <v>37</v>
      </c>
      <c r="D2239" t="s">
        <v>86</v>
      </c>
      <c r="E2239">
        <v>2017</v>
      </c>
      <c r="F2239" t="s">
        <v>33</v>
      </c>
      <c r="G2239">
        <v>6375</v>
      </c>
      <c r="H2239" t="s">
        <v>116</v>
      </c>
      <c r="I2239" s="6">
        <v>46173</v>
      </c>
      <c r="J2239" t="s">
        <v>104</v>
      </c>
      <c r="K2239">
        <v>1097</v>
      </c>
      <c r="L2239" t="s">
        <v>1538</v>
      </c>
      <c r="M2239">
        <v>400</v>
      </c>
      <c r="N2239">
        <v>0</v>
      </c>
      <c r="O2239">
        <v>-400</v>
      </c>
    </row>
    <row r="2240" spans="1:15" x14ac:dyDescent="0.2">
      <c r="A2240">
        <v>5</v>
      </c>
      <c r="B2240">
        <v>2026</v>
      </c>
      <c r="C2240" t="s">
        <v>37</v>
      </c>
      <c r="D2240" t="s">
        <v>86</v>
      </c>
      <c r="E2240">
        <v>2017</v>
      </c>
      <c r="F2240" t="s">
        <v>33</v>
      </c>
      <c r="G2240">
        <v>6375</v>
      </c>
      <c r="H2240" t="s">
        <v>121</v>
      </c>
      <c r="I2240" s="6">
        <v>46173</v>
      </c>
      <c r="J2240" t="s">
        <v>104</v>
      </c>
      <c r="K2240">
        <v>1079</v>
      </c>
      <c r="L2240" t="s">
        <v>1541</v>
      </c>
      <c r="M2240">
        <v>0</v>
      </c>
      <c r="N2240">
        <v>293</v>
      </c>
      <c r="O2240">
        <v>293</v>
      </c>
    </row>
    <row r="2241" spans="1:15" x14ac:dyDescent="0.2">
      <c r="A2241">
        <v>5</v>
      </c>
      <c r="B2241">
        <v>2026</v>
      </c>
      <c r="C2241" t="s">
        <v>53</v>
      </c>
      <c r="D2241" t="s">
        <v>86</v>
      </c>
      <c r="E2241">
        <v>2017</v>
      </c>
      <c r="F2241" t="s">
        <v>39</v>
      </c>
      <c r="G2241">
        <v>6374</v>
      </c>
      <c r="H2241" t="s">
        <v>121</v>
      </c>
      <c r="I2241" s="6">
        <v>46173</v>
      </c>
      <c r="J2241" t="s">
        <v>104</v>
      </c>
      <c r="K2241">
        <v>1127</v>
      </c>
      <c r="L2241" t="s">
        <v>1546</v>
      </c>
      <c r="M2241">
        <v>1072</v>
      </c>
      <c r="N2241">
        <v>0</v>
      </c>
      <c r="O2241">
        <v>-1072</v>
      </c>
    </row>
    <row r="2242" spans="1:15" x14ac:dyDescent="0.2">
      <c r="A2242">
        <v>5</v>
      </c>
      <c r="B2242">
        <v>2026</v>
      </c>
      <c r="C2242" t="s">
        <v>53</v>
      </c>
      <c r="D2242" t="s">
        <v>86</v>
      </c>
      <c r="E2242">
        <v>2017</v>
      </c>
      <c r="F2242" t="s">
        <v>39</v>
      </c>
      <c r="G2242">
        <v>6374</v>
      </c>
      <c r="H2242" t="s">
        <v>121</v>
      </c>
      <c r="I2242" s="6">
        <v>46173</v>
      </c>
      <c r="J2242" t="s">
        <v>104</v>
      </c>
      <c r="K2242">
        <v>1127</v>
      </c>
      <c r="L2242" t="s">
        <v>1547</v>
      </c>
      <c r="M2242">
        <v>1495</v>
      </c>
      <c r="N2242">
        <v>0</v>
      </c>
      <c r="O2242">
        <v>-1495</v>
      </c>
    </row>
    <row r="2243" spans="1:15" x14ac:dyDescent="0.2">
      <c r="A2243">
        <v>5</v>
      </c>
      <c r="B2243">
        <v>2026</v>
      </c>
      <c r="C2243" t="s">
        <v>38</v>
      </c>
      <c r="D2243" t="s">
        <v>86</v>
      </c>
      <c r="E2243">
        <v>2016</v>
      </c>
      <c r="F2243" t="s">
        <v>39</v>
      </c>
      <c r="G2243">
        <v>6214</v>
      </c>
      <c r="H2243" t="s">
        <v>144</v>
      </c>
      <c r="I2243" s="6">
        <v>46173</v>
      </c>
      <c r="J2243" t="s">
        <v>104</v>
      </c>
      <c r="K2243">
        <v>1082</v>
      </c>
      <c r="L2243" t="s">
        <v>1558</v>
      </c>
      <c r="M2243">
        <v>400</v>
      </c>
      <c r="N2243">
        <v>0</v>
      </c>
      <c r="O2243">
        <v>-400</v>
      </c>
    </row>
    <row r="2244" spans="1:15" x14ac:dyDescent="0.2">
      <c r="A2244">
        <v>5</v>
      </c>
      <c r="B2244">
        <v>2026</v>
      </c>
      <c r="C2244" t="s">
        <v>38</v>
      </c>
      <c r="D2244" t="s">
        <v>86</v>
      </c>
      <c r="E2244">
        <v>2016</v>
      </c>
      <c r="F2244" t="s">
        <v>39</v>
      </c>
      <c r="G2244">
        <v>6214</v>
      </c>
      <c r="H2244" t="s">
        <v>116</v>
      </c>
      <c r="I2244" s="6">
        <v>46173</v>
      </c>
      <c r="J2244" t="s">
        <v>104</v>
      </c>
      <c r="K2244">
        <v>1097</v>
      </c>
      <c r="L2244" t="s">
        <v>1559</v>
      </c>
      <c r="M2244">
        <v>0</v>
      </c>
      <c r="N2244">
        <v>250</v>
      </c>
      <c r="O2244">
        <v>250</v>
      </c>
    </row>
    <row r="2245" spans="1:15" x14ac:dyDescent="0.2">
      <c r="A2245">
        <v>5</v>
      </c>
      <c r="B2245">
        <v>2026</v>
      </c>
      <c r="C2245" t="s">
        <v>21</v>
      </c>
      <c r="D2245" t="s">
        <v>86</v>
      </c>
      <c r="E2245">
        <v>2016</v>
      </c>
      <c r="F2245" t="s">
        <v>33</v>
      </c>
      <c r="G2245">
        <v>5848</v>
      </c>
      <c r="H2245" t="s">
        <v>144</v>
      </c>
      <c r="I2245" s="6">
        <v>46173</v>
      </c>
      <c r="J2245" t="s">
        <v>104</v>
      </c>
      <c r="K2245">
        <v>1082</v>
      </c>
      <c r="L2245" t="s">
        <v>1568</v>
      </c>
      <c r="M2245">
        <v>43.48</v>
      </c>
      <c r="N2245">
        <v>0</v>
      </c>
      <c r="O2245">
        <v>-43.48</v>
      </c>
    </row>
    <row r="2246" spans="1:15" x14ac:dyDescent="0.2">
      <c r="A2246">
        <v>5</v>
      </c>
      <c r="B2246">
        <v>2026</v>
      </c>
      <c r="C2246" t="s">
        <v>21</v>
      </c>
      <c r="D2246" t="s">
        <v>86</v>
      </c>
      <c r="E2246">
        <v>2016</v>
      </c>
      <c r="F2246" t="s">
        <v>33</v>
      </c>
      <c r="G2246">
        <v>5848</v>
      </c>
      <c r="H2246" t="s">
        <v>116</v>
      </c>
      <c r="I2246" s="6">
        <v>46173</v>
      </c>
      <c r="J2246" t="s">
        <v>104</v>
      </c>
      <c r="K2246">
        <v>1097</v>
      </c>
      <c r="L2246" t="s">
        <v>1569</v>
      </c>
      <c r="M2246">
        <v>450</v>
      </c>
      <c r="N2246">
        <v>0</v>
      </c>
      <c r="O2246">
        <v>-450</v>
      </c>
    </row>
    <row r="2247" spans="1:15" x14ac:dyDescent="0.2">
      <c r="A2247">
        <v>5</v>
      </c>
      <c r="B2247">
        <v>2026</v>
      </c>
      <c r="C2247" t="s">
        <v>21</v>
      </c>
      <c r="D2247" t="s">
        <v>86</v>
      </c>
      <c r="E2247">
        <v>2016</v>
      </c>
      <c r="F2247" t="s">
        <v>33</v>
      </c>
      <c r="G2247">
        <v>5848</v>
      </c>
      <c r="H2247" t="s">
        <v>121</v>
      </c>
      <c r="I2247" s="6">
        <v>46173</v>
      </c>
      <c r="J2247" t="s">
        <v>104</v>
      </c>
      <c r="K2247">
        <v>1099</v>
      </c>
      <c r="L2247" t="s">
        <v>1573</v>
      </c>
      <c r="M2247">
        <v>725</v>
      </c>
      <c r="N2247">
        <v>0</v>
      </c>
      <c r="O2247">
        <v>-725</v>
      </c>
    </row>
    <row r="2248" spans="1:15" x14ac:dyDescent="0.2">
      <c r="A2248">
        <v>5</v>
      </c>
      <c r="B2248">
        <v>2026</v>
      </c>
      <c r="C2248" t="s">
        <v>56</v>
      </c>
      <c r="D2248" t="s">
        <v>86</v>
      </c>
      <c r="E2248">
        <v>2006</v>
      </c>
      <c r="F2248" t="s">
        <v>33</v>
      </c>
      <c r="G2248">
        <v>9878</v>
      </c>
      <c r="H2248" t="s">
        <v>121</v>
      </c>
      <c r="I2248" s="6">
        <v>46173</v>
      </c>
      <c r="J2248" t="s">
        <v>104</v>
      </c>
      <c r="K2248">
        <v>1150</v>
      </c>
      <c r="L2248" t="s">
        <v>1574</v>
      </c>
      <c r="M2248">
        <v>385</v>
      </c>
      <c r="O2248">
        <v>-385</v>
      </c>
    </row>
    <row r="2249" spans="1:15" x14ac:dyDescent="0.2">
      <c r="A2249">
        <v>5</v>
      </c>
      <c r="B2249">
        <v>2026</v>
      </c>
      <c r="C2249" t="s">
        <v>26</v>
      </c>
      <c r="D2249" t="s">
        <v>86</v>
      </c>
      <c r="E2249">
        <v>2023</v>
      </c>
      <c r="F2249" t="s">
        <v>33</v>
      </c>
      <c r="G2249">
        <v>1912</v>
      </c>
      <c r="H2249" t="s">
        <v>121</v>
      </c>
      <c r="I2249" s="6">
        <v>46173</v>
      </c>
      <c r="J2249" t="s">
        <v>104</v>
      </c>
      <c r="K2249">
        <v>1150</v>
      </c>
      <c r="L2249" t="s">
        <v>1575</v>
      </c>
      <c r="M2249">
        <v>883</v>
      </c>
      <c r="O2249">
        <v>-883</v>
      </c>
    </row>
    <row r="2250" spans="1:15" x14ac:dyDescent="0.2">
      <c r="A2250">
        <v>5</v>
      </c>
      <c r="B2250">
        <v>2026</v>
      </c>
      <c r="C2250" t="s">
        <v>27</v>
      </c>
      <c r="D2250" t="s">
        <v>86</v>
      </c>
      <c r="E2250">
        <v>2023</v>
      </c>
      <c r="F2250" t="s">
        <v>33</v>
      </c>
      <c r="G2250">
        <v>1908</v>
      </c>
      <c r="H2250" t="s">
        <v>121</v>
      </c>
      <c r="I2250" s="6">
        <v>46173</v>
      </c>
      <c r="J2250" t="s">
        <v>104</v>
      </c>
      <c r="K2250">
        <v>1150</v>
      </c>
      <c r="L2250" t="s">
        <v>1576</v>
      </c>
      <c r="M2250">
        <v>1677</v>
      </c>
      <c r="O2250">
        <v>-1677</v>
      </c>
    </row>
    <row r="2251" spans="1:15" x14ac:dyDescent="0.2">
      <c r="A2251">
        <v>5</v>
      </c>
      <c r="B2251">
        <v>2026</v>
      </c>
      <c r="C2251" t="s">
        <v>27</v>
      </c>
      <c r="D2251" t="s">
        <v>86</v>
      </c>
      <c r="E2251">
        <v>2023</v>
      </c>
      <c r="F2251" t="s">
        <v>33</v>
      </c>
      <c r="G2251">
        <v>1908</v>
      </c>
      <c r="H2251" t="s">
        <v>121</v>
      </c>
      <c r="I2251" s="6">
        <v>46173</v>
      </c>
      <c r="J2251" t="s">
        <v>104</v>
      </c>
      <c r="K2251">
        <v>1150</v>
      </c>
      <c r="L2251" t="s">
        <v>1577</v>
      </c>
      <c r="M2251">
        <v>1078</v>
      </c>
      <c r="O2251">
        <v>-1078</v>
      </c>
    </row>
    <row r="2252" spans="1:15" x14ac:dyDescent="0.2">
      <c r="A2252">
        <v>5</v>
      </c>
      <c r="B2252">
        <v>2026</v>
      </c>
      <c r="C2252" t="s">
        <v>38</v>
      </c>
      <c r="D2252" t="s">
        <v>86</v>
      </c>
      <c r="E2252">
        <v>2016</v>
      </c>
      <c r="F2252" t="s">
        <v>39</v>
      </c>
      <c r="G2252">
        <v>6214</v>
      </c>
      <c r="H2252" t="s">
        <v>121</v>
      </c>
      <c r="I2252" s="6">
        <v>46173</v>
      </c>
      <c r="J2252" t="s">
        <v>104</v>
      </c>
      <c r="K2252">
        <v>1150</v>
      </c>
      <c r="L2252" t="s">
        <v>1578</v>
      </c>
      <c r="M2252">
        <v>222</v>
      </c>
      <c r="O2252">
        <v>-222</v>
      </c>
    </row>
    <row r="2253" spans="1:15" x14ac:dyDescent="0.2">
      <c r="A2253">
        <v>5</v>
      </c>
      <c r="B2253">
        <v>2026</v>
      </c>
      <c r="C2253" t="s">
        <v>21</v>
      </c>
      <c r="D2253" t="s">
        <v>86</v>
      </c>
      <c r="E2253">
        <v>2016</v>
      </c>
      <c r="F2253" t="s">
        <v>33</v>
      </c>
      <c r="G2253">
        <v>5848</v>
      </c>
      <c r="H2253" t="s">
        <v>121</v>
      </c>
      <c r="I2253" s="6">
        <v>46173</v>
      </c>
      <c r="J2253" t="s">
        <v>104</v>
      </c>
      <c r="K2253">
        <v>1150</v>
      </c>
      <c r="L2253" t="s">
        <v>1579</v>
      </c>
      <c r="M2253">
        <v>65</v>
      </c>
      <c r="O2253">
        <v>-65</v>
      </c>
    </row>
    <row r="2254" spans="1:15" x14ac:dyDescent="0.2">
      <c r="A2254">
        <v>5</v>
      </c>
      <c r="B2254">
        <v>2026</v>
      </c>
      <c r="C2254" t="s">
        <v>54</v>
      </c>
      <c r="D2254" t="s">
        <v>86</v>
      </c>
      <c r="E2254">
        <v>2016</v>
      </c>
      <c r="F2254" t="s">
        <v>39</v>
      </c>
      <c r="G2254">
        <v>5847</v>
      </c>
      <c r="H2254" t="s">
        <v>144</v>
      </c>
      <c r="I2254" s="6">
        <v>46173</v>
      </c>
      <c r="J2254" t="s">
        <v>104</v>
      </c>
      <c r="K2254">
        <v>1082</v>
      </c>
      <c r="L2254" t="s">
        <v>1583</v>
      </c>
      <c r="M2254">
        <v>86.96</v>
      </c>
      <c r="N2254">
        <v>0</v>
      </c>
      <c r="O2254">
        <v>-86.96</v>
      </c>
    </row>
    <row r="2255" spans="1:15" x14ac:dyDescent="0.2">
      <c r="A2255">
        <v>5</v>
      </c>
      <c r="B2255">
        <v>2026</v>
      </c>
      <c r="C2255" t="s">
        <v>54</v>
      </c>
      <c r="D2255" t="s">
        <v>86</v>
      </c>
      <c r="E2255">
        <v>2016</v>
      </c>
      <c r="F2255" t="s">
        <v>39</v>
      </c>
      <c r="G2255">
        <v>5847</v>
      </c>
      <c r="H2255" t="s">
        <v>226</v>
      </c>
      <c r="I2255" s="6">
        <v>46173</v>
      </c>
      <c r="J2255" t="s">
        <v>104</v>
      </c>
      <c r="K2255">
        <v>1082</v>
      </c>
      <c r="L2255" t="s">
        <v>1584</v>
      </c>
      <c r="M2255">
        <v>100</v>
      </c>
      <c r="N2255">
        <v>0</v>
      </c>
      <c r="O2255">
        <v>-100</v>
      </c>
    </row>
    <row r="2256" spans="1:15" x14ac:dyDescent="0.2">
      <c r="A2256">
        <v>5</v>
      </c>
      <c r="B2256">
        <v>2026</v>
      </c>
      <c r="C2256" t="s">
        <v>54</v>
      </c>
      <c r="D2256" t="s">
        <v>86</v>
      </c>
      <c r="E2256">
        <v>2016</v>
      </c>
      <c r="F2256" t="s">
        <v>39</v>
      </c>
      <c r="G2256">
        <v>5847</v>
      </c>
      <c r="H2256" t="s">
        <v>121</v>
      </c>
      <c r="I2256" s="6">
        <v>46173</v>
      </c>
      <c r="J2256" t="s">
        <v>104</v>
      </c>
      <c r="K2256">
        <v>1079</v>
      </c>
      <c r="L2256" t="s">
        <v>1585</v>
      </c>
      <c r="M2256">
        <v>119</v>
      </c>
      <c r="N2256">
        <v>0</v>
      </c>
      <c r="O2256">
        <v>-119</v>
      </c>
    </row>
    <row r="2257" spans="1:15" x14ac:dyDescent="0.2">
      <c r="A2257">
        <v>5</v>
      </c>
      <c r="B2257">
        <v>2026</v>
      </c>
      <c r="C2257" t="s">
        <v>54</v>
      </c>
      <c r="D2257" t="s">
        <v>86</v>
      </c>
      <c r="E2257">
        <v>2016</v>
      </c>
      <c r="F2257" t="s">
        <v>39</v>
      </c>
      <c r="G2257">
        <v>5847</v>
      </c>
      <c r="H2257" t="s">
        <v>121</v>
      </c>
      <c r="I2257" s="6">
        <v>46173</v>
      </c>
      <c r="J2257" t="s">
        <v>104</v>
      </c>
      <c r="K2257">
        <v>1079</v>
      </c>
      <c r="L2257" t="s">
        <v>1586</v>
      </c>
      <c r="M2257">
        <v>653</v>
      </c>
      <c r="N2257">
        <v>0</v>
      </c>
      <c r="O2257">
        <v>-653</v>
      </c>
    </row>
    <row r="2258" spans="1:15" x14ac:dyDescent="0.2">
      <c r="A2258">
        <v>5</v>
      </c>
      <c r="B2258">
        <v>2026</v>
      </c>
      <c r="C2258" t="s">
        <v>54</v>
      </c>
      <c r="D2258" t="s">
        <v>86</v>
      </c>
      <c r="E2258">
        <v>2016</v>
      </c>
      <c r="F2258" t="s">
        <v>39</v>
      </c>
      <c r="G2258">
        <v>5847</v>
      </c>
      <c r="H2258" t="s">
        <v>121</v>
      </c>
      <c r="I2258" s="6">
        <v>46173</v>
      </c>
      <c r="J2258" t="s">
        <v>104</v>
      </c>
      <c r="K2258">
        <v>1079</v>
      </c>
      <c r="L2258" t="s">
        <v>1587</v>
      </c>
      <c r="M2258">
        <v>691</v>
      </c>
      <c r="N2258">
        <v>0</v>
      </c>
      <c r="O2258">
        <v>-691</v>
      </c>
    </row>
    <row r="2259" spans="1:15" x14ac:dyDescent="0.2">
      <c r="A2259">
        <v>5</v>
      </c>
      <c r="B2259">
        <v>2026</v>
      </c>
      <c r="C2259" t="s">
        <v>23</v>
      </c>
      <c r="D2259" t="s">
        <v>86</v>
      </c>
      <c r="E2259">
        <v>2013</v>
      </c>
      <c r="F2259" t="s">
        <v>33</v>
      </c>
      <c r="G2259">
        <v>2268</v>
      </c>
      <c r="H2259" t="s">
        <v>121</v>
      </c>
      <c r="I2259" s="6">
        <v>46173</v>
      </c>
      <c r="J2259" t="s">
        <v>104</v>
      </c>
      <c r="K2259">
        <v>1099</v>
      </c>
      <c r="L2259" t="s">
        <v>1592</v>
      </c>
      <c r="M2259">
        <v>201</v>
      </c>
      <c r="N2259">
        <v>0</v>
      </c>
      <c r="O2259">
        <v>-201</v>
      </c>
    </row>
    <row r="2260" spans="1:15" x14ac:dyDescent="0.2">
      <c r="A2260">
        <v>5</v>
      </c>
      <c r="B2260">
        <v>2026</v>
      </c>
      <c r="C2260" t="s">
        <v>23</v>
      </c>
      <c r="D2260" t="s">
        <v>86</v>
      </c>
      <c r="E2260">
        <v>2013</v>
      </c>
      <c r="F2260" t="s">
        <v>33</v>
      </c>
      <c r="G2260">
        <v>2268</v>
      </c>
      <c r="H2260" t="s">
        <v>121</v>
      </c>
      <c r="I2260" s="6">
        <v>46173</v>
      </c>
      <c r="J2260" t="s">
        <v>104</v>
      </c>
      <c r="K2260">
        <v>1099</v>
      </c>
      <c r="L2260" t="s">
        <v>1593</v>
      </c>
      <c r="M2260">
        <v>1060</v>
      </c>
      <c r="N2260">
        <v>0</v>
      </c>
      <c r="O2260">
        <v>-1060</v>
      </c>
    </row>
    <row r="2261" spans="1:15" x14ac:dyDescent="0.2">
      <c r="A2261">
        <v>5</v>
      </c>
      <c r="B2261">
        <v>2026</v>
      </c>
      <c r="C2261" t="s">
        <v>34</v>
      </c>
      <c r="D2261" t="s">
        <v>86</v>
      </c>
      <c r="E2261">
        <v>2014</v>
      </c>
      <c r="F2261" t="s">
        <v>33</v>
      </c>
      <c r="G2261">
        <v>2265</v>
      </c>
      <c r="H2261" t="s">
        <v>121</v>
      </c>
      <c r="I2261" s="6">
        <v>46173</v>
      </c>
      <c r="J2261" t="s">
        <v>104</v>
      </c>
      <c r="K2261">
        <v>1099</v>
      </c>
      <c r="L2261" t="s">
        <v>1598</v>
      </c>
      <c r="M2261">
        <v>928</v>
      </c>
      <c r="N2261">
        <v>0</v>
      </c>
      <c r="O2261">
        <v>-928</v>
      </c>
    </row>
    <row r="2262" spans="1:15" x14ac:dyDescent="0.2">
      <c r="A2262">
        <v>5</v>
      </c>
      <c r="B2262">
        <v>2026</v>
      </c>
      <c r="C2262" t="s">
        <v>55</v>
      </c>
      <c r="D2262" t="s">
        <v>86</v>
      </c>
      <c r="E2262">
        <v>2015</v>
      </c>
      <c r="F2262" t="s">
        <v>39</v>
      </c>
      <c r="G2262">
        <v>2264</v>
      </c>
      <c r="H2262" t="s">
        <v>116</v>
      </c>
      <c r="I2262" s="6">
        <v>46173</v>
      </c>
      <c r="J2262" t="s">
        <v>104</v>
      </c>
      <c r="K2262">
        <v>1097</v>
      </c>
      <c r="L2262" t="s">
        <v>1601</v>
      </c>
      <c r="M2262">
        <v>0</v>
      </c>
      <c r="N2262">
        <v>450</v>
      </c>
      <c r="O2262">
        <v>450</v>
      </c>
    </row>
    <row r="2263" spans="1:15" x14ac:dyDescent="0.2">
      <c r="A2263">
        <v>5</v>
      </c>
      <c r="B2263">
        <v>2026</v>
      </c>
      <c r="C2263" t="s">
        <v>55</v>
      </c>
      <c r="D2263" t="s">
        <v>86</v>
      </c>
      <c r="E2263">
        <v>2015</v>
      </c>
      <c r="F2263" t="s">
        <v>39</v>
      </c>
      <c r="G2263">
        <v>2264</v>
      </c>
      <c r="H2263" t="s">
        <v>116</v>
      </c>
      <c r="I2263" s="6">
        <v>46173</v>
      </c>
      <c r="J2263" t="s">
        <v>104</v>
      </c>
      <c r="K2263">
        <v>1097</v>
      </c>
      <c r="L2263" t="s">
        <v>1602</v>
      </c>
      <c r="M2263">
        <v>0</v>
      </c>
      <c r="N2263">
        <v>400</v>
      </c>
      <c r="O2263">
        <v>400</v>
      </c>
    </row>
    <row r="2264" spans="1:15" x14ac:dyDescent="0.2">
      <c r="A2264">
        <v>5</v>
      </c>
      <c r="B2264">
        <v>2026</v>
      </c>
      <c r="C2264" t="s">
        <v>55</v>
      </c>
      <c r="D2264" t="s">
        <v>86</v>
      </c>
      <c r="E2264">
        <v>2015</v>
      </c>
      <c r="F2264" t="s">
        <v>39</v>
      </c>
      <c r="G2264">
        <v>2264</v>
      </c>
      <c r="H2264" t="s">
        <v>121</v>
      </c>
      <c r="I2264" s="6">
        <v>46173</v>
      </c>
      <c r="J2264" t="s">
        <v>104</v>
      </c>
      <c r="K2264">
        <v>1127</v>
      </c>
      <c r="L2264" t="s">
        <v>1605</v>
      </c>
      <c r="M2264">
        <v>427</v>
      </c>
      <c r="N2264">
        <v>0</v>
      </c>
      <c r="O2264">
        <v>-427</v>
      </c>
    </row>
    <row r="2265" spans="1:15" x14ac:dyDescent="0.2">
      <c r="A2265">
        <v>5</v>
      </c>
      <c r="B2265">
        <v>2026</v>
      </c>
      <c r="C2265" t="s">
        <v>35</v>
      </c>
      <c r="D2265" t="s">
        <v>86</v>
      </c>
      <c r="E2265">
        <v>2008</v>
      </c>
      <c r="F2265" t="s">
        <v>33</v>
      </c>
      <c r="G2265">
        <v>2262</v>
      </c>
      <c r="H2265" t="s">
        <v>121</v>
      </c>
      <c r="I2265" s="6">
        <v>46173</v>
      </c>
      <c r="J2265" t="s">
        <v>104</v>
      </c>
      <c r="K2265">
        <v>1099</v>
      </c>
      <c r="L2265" t="s">
        <v>1616</v>
      </c>
      <c r="M2265">
        <v>1332</v>
      </c>
      <c r="N2265">
        <v>0</v>
      </c>
      <c r="O2265">
        <v>-1332</v>
      </c>
    </row>
    <row r="2266" spans="1:15" x14ac:dyDescent="0.2">
      <c r="A2266">
        <v>5</v>
      </c>
      <c r="B2266">
        <v>2026</v>
      </c>
      <c r="C2266" t="s">
        <v>40</v>
      </c>
      <c r="D2266" t="s">
        <v>86</v>
      </c>
      <c r="E2266">
        <v>2023</v>
      </c>
      <c r="F2266" t="s">
        <v>39</v>
      </c>
      <c r="G2266">
        <v>1988</v>
      </c>
      <c r="H2266" t="s">
        <v>141</v>
      </c>
      <c r="I2266" s="6">
        <v>46173</v>
      </c>
      <c r="J2266" t="s">
        <v>104</v>
      </c>
      <c r="K2266">
        <v>1082</v>
      </c>
      <c r="L2266" t="s">
        <v>1624</v>
      </c>
      <c r="M2266">
        <v>215</v>
      </c>
      <c r="N2266">
        <v>0</v>
      </c>
      <c r="O2266">
        <v>-215</v>
      </c>
    </row>
    <row r="2267" spans="1:15" x14ac:dyDescent="0.2">
      <c r="A2267">
        <v>5</v>
      </c>
      <c r="B2267">
        <v>2026</v>
      </c>
      <c r="C2267" t="s">
        <v>40</v>
      </c>
      <c r="D2267" t="s">
        <v>86</v>
      </c>
      <c r="E2267">
        <v>2023</v>
      </c>
      <c r="F2267" t="s">
        <v>39</v>
      </c>
      <c r="G2267">
        <v>1988</v>
      </c>
      <c r="H2267" t="s">
        <v>121</v>
      </c>
      <c r="I2267" s="6">
        <v>46173</v>
      </c>
      <c r="J2267" t="s">
        <v>104</v>
      </c>
      <c r="K2267">
        <v>1127</v>
      </c>
      <c r="L2267" t="s">
        <v>1633</v>
      </c>
      <c r="M2267">
        <v>0</v>
      </c>
      <c r="N2267">
        <v>10</v>
      </c>
      <c r="O2267">
        <v>10</v>
      </c>
    </row>
    <row r="2268" spans="1:15" x14ac:dyDescent="0.2">
      <c r="A2268">
        <v>5</v>
      </c>
      <c r="B2268">
        <v>2026</v>
      </c>
      <c r="C2268" t="s">
        <v>40</v>
      </c>
      <c r="D2268" t="s">
        <v>86</v>
      </c>
      <c r="E2268">
        <v>2023</v>
      </c>
      <c r="F2268" t="s">
        <v>39</v>
      </c>
      <c r="G2268">
        <v>1988</v>
      </c>
      <c r="H2268" t="s">
        <v>110</v>
      </c>
      <c r="I2268" s="6">
        <v>46173</v>
      </c>
      <c r="J2268" t="s">
        <v>104</v>
      </c>
      <c r="K2268">
        <v>1082</v>
      </c>
      <c r="L2268" t="s">
        <v>1635</v>
      </c>
      <c r="M2268">
        <v>24.35</v>
      </c>
      <c r="N2268">
        <v>0</v>
      </c>
      <c r="O2268">
        <v>-24.35</v>
      </c>
    </row>
    <row r="2269" spans="1:15" x14ac:dyDescent="0.2">
      <c r="A2269">
        <v>5</v>
      </c>
      <c r="B2269">
        <v>2026</v>
      </c>
      <c r="C2269" t="s">
        <v>40</v>
      </c>
      <c r="D2269" t="s">
        <v>86</v>
      </c>
      <c r="E2269">
        <v>2023</v>
      </c>
      <c r="F2269" t="s">
        <v>39</v>
      </c>
      <c r="G2269">
        <v>1988</v>
      </c>
      <c r="H2269" t="s">
        <v>110</v>
      </c>
      <c r="I2269" s="6">
        <v>46173</v>
      </c>
      <c r="J2269" t="s">
        <v>104</v>
      </c>
      <c r="K2269">
        <v>1082</v>
      </c>
      <c r="L2269" t="s">
        <v>1636</v>
      </c>
      <c r="M2269">
        <v>140</v>
      </c>
      <c r="N2269">
        <v>0</v>
      </c>
      <c r="O2269">
        <v>-140</v>
      </c>
    </row>
    <row r="2270" spans="1:15" x14ac:dyDescent="0.2">
      <c r="A2270">
        <v>5</v>
      </c>
      <c r="B2270">
        <v>2026</v>
      </c>
      <c r="C2270" t="s">
        <v>58</v>
      </c>
      <c r="D2270" t="s">
        <v>86</v>
      </c>
      <c r="E2270">
        <v>2023</v>
      </c>
      <c r="F2270" t="s">
        <v>39</v>
      </c>
      <c r="G2270">
        <v>1909</v>
      </c>
      <c r="H2270" t="s">
        <v>116</v>
      </c>
      <c r="I2270" s="6">
        <v>46173</v>
      </c>
      <c r="J2270" t="s">
        <v>104</v>
      </c>
      <c r="K2270">
        <v>1097</v>
      </c>
      <c r="L2270" t="s">
        <v>1650</v>
      </c>
      <c r="M2270">
        <v>0</v>
      </c>
      <c r="N2270">
        <v>700</v>
      </c>
      <c r="O2270">
        <v>700</v>
      </c>
    </row>
    <row r="2271" spans="1:15" x14ac:dyDescent="0.2">
      <c r="A2271">
        <v>5</v>
      </c>
      <c r="B2271">
        <v>2026</v>
      </c>
      <c r="C2271" t="s">
        <v>58</v>
      </c>
      <c r="D2271" t="s">
        <v>86</v>
      </c>
      <c r="E2271">
        <v>2023</v>
      </c>
      <c r="F2271" t="s">
        <v>39</v>
      </c>
      <c r="G2271">
        <v>1909</v>
      </c>
      <c r="H2271" t="s">
        <v>121</v>
      </c>
      <c r="I2271" s="6">
        <v>46173</v>
      </c>
      <c r="J2271" t="s">
        <v>104</v>
      </c>
      <c r="K2271">
        <v>1127</v>
      </c>
      <c r="L2271" t="s">
        <v>1653</v>
      </c>
      <c r="M2271">
        <v>1522</v>
      </c>
      <c r="N2271">
        <v>0</v>
      </c>
      <c r="O2271">
        <v>-1522</v>
      </c>
    </row>
    <row r="2272" spans="1:15" x14ac:dyDescent="0.2">
      <c r="A2272">
        <v>5</v>
      </c>
      <c r="B2272">
        <v>2026</v>
      </c>
      <c r="C2272" t="s">
        <v>59</v>
      </c>
      <c r="D2272" t="s">
        <v>86</v>
      </c>
      <c r="E2272">
        <v>2005</v>
      </c>
      <c r="F2272" t="s">
        <v>33</v>
      </c>
      <c r="G2272">
        <v>1447</v>
      </c>
      <c r="H2272" t="s">
        <v>121</v>
      </c>
      <c r="I2272" s="6">
        <v>46173</v>
      </c>
      <c r="J2272" t="s">
        <v>104</v>
      </c>
      <c r="K2272">
        <v>1127</v>
      </c>
      <c r="L2272" t="s">
        <v>1666</v>
      </c>
      <c r="M2272">
        <v>630</v>
      </c>
      <c r="N2272">
        <v>0</v>
      </c>
      <c r="O2272">
        <v>-630</v>
      </c>
    </row>
    <row r="2273" spans="1:15" x14ac:dyDescent="0.2">
      <c r="A2273">
        <v>5</v>
      </c>
      <c r="B2273">
        <v>2026</v>
      </c>
      <c r="C2273" t="s">
        <v>22</v>
      </c>
      <c r="D2273" t="s">
        <v>86</v>
      </c>
      <c r="E2273">
        <v>2005</v>
      </c>
      <c r="F2273" t="s">
        <v>33</v>
      </c>
      <c r="G2273">
        <v>1446</v>
      </c>
      <c r="H2273" t="s">
        <v>141</v>
      </c>
      <c r="I2273" s="6">
        <v>46173</v>
      </c>
      <c r="J2273" t="s">
        <v>104</v>
      </c>
      <c r="K2273">
        <v>1082</v>
      </c>
      <c r="L2273" t="s">
        <v>1670</v>
      </c>
      <c r="M2273">
        <v>270</v>
      </c>
      <c r="N2273">
        <v>0</v>
      </c>
      <c r="O2273">
        <v>-270</v>
      </c>
    </row>
    <row r="2274" spans="1:15" x14ac:dyDescent="0.2">
      <c r="A2274">
        <v>5</v>
      </c>
      <c r="B2274">
        <v>2026</v>
      </c>
      <c r="C2274" t="s">
        <v>22</v>
      </c>
      <c r="D2274" t="s">
        <v>86</v>
      </c>
      <c r="E2274">
        <v>2005</v>
      </c>
      <c r="F2274" t="s">
        <v>33</v>
      </c>
      <c r="G2274">
        <v>1446</v>
      </c>
      <c r="H2274" t="s">
        <v>121</v>
      </c>
      <c r="I2274" s="6">
        <v>46173</v>
      </c>
      <c r="J2274" t="s">
        <v>104</v>
      </c>
      <c r="K2274">
        <v>1099</v>
      </c>
      <c r="L2274" t="s">
        <v>1674</v>
      </c>
      <c r="M2274">
        <v>1740</v>
      </c>
      <c r="N2274">
        <v>0</v>
      </c>
      <c r="O2274">
        <v>-1740</v>
      </c>
    </row>
    <row r="2275" spans="1:15" x14ac:dyDescent="0.2">
      <c r="A2275">
        <v>5</v>
      </c>
      <c r="B2275">
        <v>2026</v>
      </c>
      <c r="C2275" t="s">
        <v>30</v>
      </c>
      <c r="D2275" t="s">
        <v>86</v>
      </c>
      <c r="E2275">
        <v>2005</v>
      </c>
      <c r="F2275" t="s">
        <v>57</v>
      </c>
      <c r="G2275">
        <v>9159</v>
      </c>
      <c r="H2275" t="s">
        <v>121</v>
      </c>
      <c r="I2275" s="6">
        <v>46173</v>
      </c>
      <c r="J2275" t="s">
        <v>104</v>
      </c>
      <c r="K2275">
        <v>1156</v>
      </c>
      <c r="L2275" t="s">
        <v>1677</v>
      </c>
      <c r="M2275">
        <v>111</v>
      </c>
      <c r="O2275">
        <v>-111</v>
      </c>
    </row>
    <row r="2276" spans="1:15" x14ac:dyDescent="0.2">
      <c r="A2276">
        <v>5</v>
      </c>
      <c r="B2276">
        <v>2026</v>
      </c>
      <c r="C2276" t="s">
        <v>42</v>
      </c>
      <c r="D2276" t="s">
        <v>86</v>
      </c>
      <c r="E2276">
        <v>2002</v>
      </c>
      <c r="F2276" t="s">
        <v>33</v>
      </c>
      <c r="G2276">
        <v>9171</v>
      </c>
      <c r="H2276" t="s">
        <v>121</v>
      </c>
      <c r="I2276" s="6">
        <v>46173</v>
      </c>
      <c r="J2276" t="s">
        <v>104</v>
      </c>
      <c r="K2276">
        <v>1156</v>
      </c>
      <c r="L2276" t="s">
        <v>1678</v>
      </c>
      <c r="M2276">
        <v>70</v>
      </c>
      <c r="O2276">
        <v>-70</v>
      </c>
    </row>
    <row r="2277" spans="1:15" x14ac:dyDescent="0.2">
      <c r="A2277">
        <v>5</v>
      </c>
      <c r="B2277">
        <v>2026</v>
      </c>
      <c r="C2277" t="s">
        <v>34</v>
      </c>
      <c r="D2277" t="s">
        <v>86</v>
      </c>
      <c r="E2277">
        <v>2014</v>
      </c>
      <c r="F2277" t="s">
        <v>33</v>
      </c>
      <c r="G2277">
        <v>2265</v>
      </c>
      <c r="H2277" t="s">
        <v>121</v>
      </c>
      <c r="I2277" s="6">
        <v>46173</v>
      </c>
      <c r="J2277" t="s">
        <v>104</v>
      </c>
      <c r="K2277">
        <v>1156</v>
      </c>
      <c r="L2277" t="s">
        <v>1679</v>
      </c>
      <c r="N2277">
        <v>328</v>
      </c>
      <c r="O2277">
        <v>328</v>
      </c>
    </row>
    <row r="2278" spans="1:15" x14ac:dyDescent="0.2">
      <c r="A2278">
        <v>5</v>
      </c>
      <c r="B2278">
        <v>2026</v>
      </c>
      <c r="C2278" t="s">
        <v>23</v>
      </c>
      <c r="D2278" t="s">
        <v>86</v>
      </c>
      <c r="E2278">
        <v>2013</v>
      </c>
      <c r="F2278" t="s">
        <v>33</v>
      </c>
      <c r="G2278">
        <v>2268</v>
      </c>
      <c r="H2278" t="s">
        <v>121</v>
      </c>
      <c r="I2278" s="6">
        <v>46173</v>
      </c>
      <c r="J2278" t="s">
        <v>104</v>
      </c>
      <c r="K2278">
        <v>1156</v>
      </c>
      <c r="L2278" t="s">
        <v>1680</v>
      </c>
      <c r="M2278">
        <v>27</v>
      </c>
      <c r="O2278">
        <v>-27</v>
      </c>
    </row>
    <row r="2279" spans="1:15" x14ac:dyDescent="0.2">
      <c r="A2279">
        <v>5</v>
      </c>
      <c r="B2279">
        <v>2026</v>
      </c>
      <c r="C2279" t="s">
        <v>37</v>
      </c>
      <c r="D2279" t="s">
        <v>86</v>
      </c>
      <c r="E2279">
        <v>2017</v>
      </c>
      <c r="F2279" t="s">
        <v>33</v>
      </c>
      <c r="G2279">
        <v>6375</v>
      </c>
      <c r="H2279" t="s">
        <v>121</v>
      </c>
      <c r="I2279" s="6">
        <v>46173</v>
      </c>
      <c r="J2279" t="s">
        <v>104</v>
      </c>
      <c r="K2279">
        <v>1156</v>
      </c>
      <c r="L2279" t="s">
        <v>1681</v>
      </c>
      <c r="N2279">
        <v>487</v>
      </c>
      <c r="O2279">
        <v>487</v>
      </c>
    </row>
    <row r="2280" spans="1:15" x14ac:dyDescent="0.2">
      <c r="A2280">
        <v>5</v>
      </c>
      <c r="B2280">
        <v>2026</v>
      </c>
      <c r="C2280" t="s">
        <v>26</v>
      </c>
      <c r="D2280" t="s">
        <v>86</v>
      </c>
      <c r="E2280">
        <v>2023</v>
      </c>
      <c r="F2280" t="s">
        <v>33</v>
      </c>
      <c r="G2280">
        <v>1912</v>
      </c>
      <c r="H2280" t="s">
        <v>121</v>
      </c>
      <c r="I2280" s="6">
        <v>46173</v>
      </c>
      <c r="J2280" t="s">
        <v>104</v>
      </c>
      <c r="K2280">
        <v>1156</v>
      </c>
      <c r="L2280" t="s">
        <v>1682</v>
      </c>
      <c r="N2280">
        <v>153</v>
      </c>
      <c r="O2280">
        <v>153</v>
      </c>
    </row>
    <row r="2281" spans="1:15" x14ac:dyDescent="0.2">
      <c r="A2281">
        <v>5</v>
      </c>
      <c r="B2281">
        <v>2026</v>
      </c>
      <c r="C2281" t="s">
        <v>35</v>
      </c>
      <c r="D2281" t="s">
        <v>86</v>
      </c>
      <c r="E2281">
        <v>2008</v>
      </c>
      <c r="F2281" t="s">
        <v>33</v>
      </c>
      <c r="G2281">
        <v>2262</v>
      </c>
      <c r="H2281" t="s">
        <v>121</v>
      </c>
      <c r="I2281" s="6">
        <v>46173</v>
      </c>
      <c r="J2281" t="s">
        <v>104</v>
      </c>
      <c r="K2281">
        <v>1156</v>
      </c>
      <c r="L2281" t="s">
        <v>1683</v>
      </c>
      <c r="N2281">
        <v>383</v>
      </c>
      <c r="O2281">
        <v>383</v>
      </c>
    </row>
    <row r="2282" spans="1:15" x14ac:dyDescent="0.2">
      <c r="A2282">
        <v>5</v>
      </c>
      <c r="B2282">
        <v>2026</v>
      </c>
      <c r="C2282" t="s">
        <v>36</v>
      </c>
      <c r="D2282" t="s">
        <v>86</v>
      </c>
      <c r="E2282">
        <v>2015</v>
      </c>
      <c r="F2282" t="s">
        <v>33</v>
      </c>
      <c r="G2282">
        <v>9254</v>
      </c>
      <c r="H2282" t="s">
        <v>121</v>
      </c>
      <c r="I2282" s="6">
        <v>46173</v>
      </c>
      <c r="J2282" t="s">
        <v>104</v>
      </c>
      <c r="K2282">
        <v>1156</v>
      </c>
      <c r="L2282" t="s">
        <v>1684</v>
      </c>
      <c r="N2282">
        <v>488</v>
      </c>
      <c r="O2282">
        <v>488</v>
      </c>
    </row>
    <row r="2283" spans="1:15" x14ac:dyDescent="0.2">
      <c r="A2283">
        <v>5</v>
      </c>
      <c r="B2283">
        <v>2026</v>
      </c>
      <c r="C2283" t="s">
        <v>54</v>
      </c>
      <c r="D2283" t="s">
        <v>86</v>
      </c>
      <c r="E2283">
        <v>2016</v>
      </c>
      <c r="F2283" t="s">
        <v>39</v>
      </c>
      <c r="G2283">
        <v>5847</v>
      </c>
      <c r="H2283" t="s">
        <v>476</v>
      </c>
      <c r="I2283" s="6">
        <v>46173</v>
      </c>
      <c r="J2283" t="s">
        <v>104</v>
      </c>
      <c r="K2283">
        <v>1157</v>
      </c>
      <c r="L2283" t="s">
        <v>1685</v>
      </c>
      <c r="M2283">
        <v>0</v>
      </c>
      <c r="N2283">
        <v>145</v>
      </c>
      <c r="O2283">
        <v>145</v>
      </c>
    </row>
    <row r="2284" spans="1:15" x14ac:dyDescent="0.2">
      <c r="A2284">
        <v>5</v>
      </c>
      <c r="B2284">
        <v>2026</v>
      </c>
      <c r="C2284" t="s">
        <v>56</v>
      </c>
      <c r="D2284" t="s">
        <v>86</v>
      </c>
      <c r="E2284">
        <v>2006</v>
      </c>
      <c r="F2284" t="s">
        <v>33</v>
      </c>
      <c r="G2284">
        <v>9878</v>
      </c>
      <c r="H2284" t="s">
        <v>476</v>
      </c>
      <c r="I2284" s="6">
        <v>46173</v>
      </c>
      <c r="J2284" t="s">
        <v>104</v>
      </c>
      <c r="K2284">
        <v>1157</v>
      </c>
      <c r="L2284" t="s">
        <v>1685</v>
      </c>
      <c r="N2284">
        <v>451</v>
      </c>
      <c r="O2284">
        <v>451</v>
      </c>
    </row>
    <row r="2285" spans="1:15" x14ac:dyDescent="0.2">
      <c r="A2285">
        <v>5</v>
      </c>
      <c r="B2285">
        <v>2026</v>
      </c>
      <c r="C2285" t="s">
        <v>42</v>
      </c>
      <c r="D2285" t="s">
        <v>86</v>
      </c>
      <c r="E2285">
        <v>2002</v>
      </c>
      <c r="F2285" t="s">
        <v>33</v>
      </c>
      <c r="G2285">
        <v>9171</v>
      </c>
      <c r="H2285" t="s">
        <v>87</v>
      </c>
      <c r="I2285" s="6">
        <v>46173</v>
      </c>
      <c r="J2285" t="s">
        <v>87</v>
      </c>
      <c r="K2285" t="s">
        <v>1723</v>
      </c>
      <c r="L2285" t="s">
        <v>1722</v>
      </c>
      <c r="M2285">
        <v>50</v>
      </c>
      <c r="O2285">
        <v>-50</v>
      </c>
    </row>
    <row r="2286" spans="1:15" x14ac:dyDescent="0.2">
      <c r="A2286">
        <v>5</v>
      </c>
      <c r="B2286">
        <v>2026</v>
      </c>
      <c r="C2286" t="s">
        <v>42</v>
      </c>
      <c r="D2286" t="s">
        <v>86</v>
      </c>
      <c r="E2286">
        <v>2002</v>
      </c>
      <c r="F2286" t="s">
        <v>33</v>
      </c>
      <c r="G2286">
        <v>9171</v>
      </c>
      <c r="H2286" t="s">
        <v>87</v>
      </c>
      <c r="I2286" s="6">
        <v>46173</v>
      </c>
      <c r="J2286" t="s">
        <v>87</v>
      </c>
      <c r="K2286" t="s">
        <v>1835</v>
      </c>
      <c r="L2286" t="s">
        <v>1836</v>
      </c>
      <c r="M2286">
        <v>150</v>
      </c>
      <c r="O2286">
        <v>-150</v>
      </c>
    </row>
    <row r="2287" spans="1:15" x14ac:dyDescent="0.2">
      <c r="A2287">
        <v>5</v>
      </c>
      <c r="B2287">
        <v>2026</v>
      </c>
      <c r="C2287" t="s">
        <v>56</v>
      </c>
      <c r="D2287" t="s">
        <v>86</v>
      </c>
      <c r="E2287">
        <v>2006</v>
      </c>
      <c r="F2287" t="s">
        <v>33</v>
      </c>
      <c r="G2287">
        <v>9878</v>
      </c>
      <c r="H2287" t="s">
        <v>87</v>
      </c>
      <c r="I2287" s="6">
        <v>46173</v>
      </c>
      <c r="J2287" t="s">
        <v>87</v>
      </c>
      <c r="K2287" t="s">
        <v>1837</v>
      </c>
      <c r="L2287" t="s">
        <v>1838</v>
      </c>
      <c r="M2287">
        <v>150</v>
      </c>
      <c r="O2287">
        <v>-150</v>
      </c>
    </row>
    <row r="2288" spans="1:15" x14ac:dyDescent="0.2">
      <c r="A2288">
        <v>5</v>
      </c>
      <c r="B2288">
        <v>2026</v>
      </c>
      <c r="C2288" t="s">
        <v>56</v>
      </c>
      <c r="D2288" t="s">
        <v>86</v>
      </c>
      <c r="E2288">
        <v>2006</v>
      </c>
      <c r="F2288" t="s">
        <v>33</v>
      </c>
      <c r="G2288">
        <v>9878</v>
      </c>
      <c r="H2288" t="s">
        <v>87</v>
      </c>
      <c r="I2288" s="6">
        <v>46173</v>
      </c>
      <c r="J2288" t="s">
        <v>87</v>
      </c>
      <c r="K2288" t="s">
        <v>1839</v>
      </c>
      <c r="L2288" t="s">
        <v>1840</v>
      </c>
      <c r="M2288">
        <v>100</v>
      </c>
      <c r="O2288">
        <v>-100</v>
      </c>
    </row>
    <row r="2289" spans="1:15" x14ac:dyDescent="0.2">
      <c r="A2289">
        <v>5</v>
      </c>
      <c r="B2289">
        <v>2026</v>
      </c>
      <c r="C2289" t="s">
        <v>38</v>
      </c>
      <c r="D2289" t="s">
        <v>86</v>
      </c>
      <c r="E2289">
        <v>2016</v>
      </c>
      <c r="F2289" t="s">
        <v>39</v>
      </c>
      <c r="G2289">
        <v>6214</v>
      </c>
      <c r="H2289" t="s">
        <v>87</v>
      </c>
      <c r="I2289" s="6">
        <v>46173</v>
      </c>
      <c r="J2289" t="s">
        <v>87</v>
      </c>
      <c r="K2289" t="s">
        <v>1841</v>
      </c>
      <c r="L2289" t="s">
        <v>1842</v>
      </c>
      <c r="M2289">
        <v>100</v>
      </c>
      <c r="O2289">
        <v>-100</v>
      </c>
    </row>
    <row r="2290" spans="1:15" x14ac:dyDescent="0.2">
      <c r="A2290">
        <v>5</v>
      </c>
      <c r="B2290">
        <v>2026</v>
      </c>
      <c r="C2290" t="s">
        <v>59</v>
      </c>
      <c r="D2290" t="s">
        <v>86</v>
      </c>
      <c r="E2290">
        <v>2005</v>
      </c>
      <c r="F2290" t="s">
        <v>33</v>
      </c>
      <c r="G2290">
        <v>1447</v>
      </c>
      <c r="H2290" t="s">
        <v>87</v>
      </c>
      <c r="I2290" s="6">
        <v>46173</v>
      </c>
      <c r="J2290" t="s">
        <v>87</v>
      </c>
      <c r="K2290" t="s">
        <v>1843</v>
      </c>
      <c r="L2290" t="s">
        <v>1844</v>
      </c>
      <c r="M2290">
        <v>100</v>
      </c>
      <c r="O2290">
        <v>-100</v>
      </c>
    </row>
    <row r="2291" spans="1:15" x14ac:dyDescent="0.2">
      <c r="A2291">
        <v>6</v>
      </c>
      <c r="B2291">
        <v>2026</v>
      </c>
      <c r="C2291" t="s">
        <v>20</v>
      </c>
      <c r="D2291" t="s">
        <v>86</v>
      </c>
      <c r="E2291">
        <v>2016</v>
      </c>
      <c r="F2291" t="s">
        <v>39</v>
      </c>
      <c r="G2291">
        <v>5847</v>
      </c>
      <c r="H2291" t="s">
        <v>87</v>
      </c>
      <c r="I2291" s="6">
        <v>46174</v>
      </c>
      <c r="J2291" t="s">
        <v>87</v>
      </c>
      <c r="K2291" t="s">
        <v>1025</v>
      </c>
      <c r="L2291" t="s">
        <v>1000</v>
      </c>
      <c r="M2291">
        <v>50</v>
      </c>
      <c r="O2291">
        <v>-50</v>
      </c>
    </row>
    <row r="2292" spans="1:15" x14ac:dyDescent="0.2">
      <c r="A2292">
        <v>6</v>
      </c>
      <c r="B2292">
        <v>2026</v>
      </c>
      <c r="C2292" t="s">
        <v>22</v>
      </c>
      <c r="D2292" t="s">
        <v>86</v>
      </c>
      <c r="E2292">
        <v>2005</v>
      </c>
      <c r="F2292" t="s">
        <v>33</v>
      </c>
      <c r="G2292">
        <v>1446</v>
      </c>
      <c r="H2292" t="s">
        <v>87</v>
      </c>
      <c r="I2292" s="6">
        <v>46174</v>
      </c>
      <c r="J2292" t="s">
        <v>87</v>
      </c>
      <c r="K2292" t="s">
        <v>1026</v>
      </c>
      <c r="L2292" t="s">
        <v>1000</v>
      </c>
      <c r="M2292">
        <v>50</v>
      </c>
      <c r="O2292">
        <v>-50</v>
      </c>
    </row>
    <row r="2293" spans="1:15" x14ac:dyDescent="0.2">
      <c r="A2293">
        <v>6</v>
      </c>
      <c r="B2293">
        <v>2026</v>
      </c>
      <c r="C2293" t="s">
        <v>22</v>
      </c>
      <c r="D2293" t="s">
        <v>86</v>
      </c>
      <c r="E2293">
        <v>2005</v>
      </c>
      <c r="F2293" t="s">
        <v>33</v>
      </c>
      <c r="G2293">
        <v>1446</v>
      </c>
      <c r="H2293" t="s">
        <v>87</v>
      </c>
      <c r="I2293" s="6">
        <v>46174</v>
      </c>
      <c r="J2293" t="s">
        <v>87</v>
      </c>
      <c r="K2293" t="s">
        <v>1932</v>
      </c>
      <c r="L2293" t="s">
        <v>1933</v>
      </c>
      <c r="M2293">
        <v>400</v>
      </c>
      <c r="O2293">
        <v>-400</v>
      </c>
    </row>
    <row r="2294" spans="1:15" x14ac:dyDescent="0.2">
      <c r="A2294">
        <v>6</v>
      </c>
      <c r="B2294">
        <v>2026</v>
      </c>
      <c r="C2294" t="s">
        <v>20</v>
      </c>
      <c r="D2294" t="s">
        <v>86</v>
      </c>
      <c r="E2294">
        <v>2016</v>
      </c>
      <c r="F2294" t="s">
        <v>39</v>
      </c>
      <c r="G2294">
        <v>5847</v>
      </c>
      <c r="H2294" t="s">
        <v>87</v>
      </c>
      <c r="I2294" s="6">
        <v>46174</v>
      </c>
      <c r="J2294" t="s">
        <v>87</v>
      </c>
      <c r="K2294" t="s">
        <v>1934</v>
      </c>
      <c r="L2294" t="s">
        <v>1935</v>
      </c>
      <c r="M2294">
        <v>250</v>
      </c>
      <c r="O2294">
        <v>-250</v>
      </c>
    </row>
    <row r="2295" spans="1:15" x14ac:dyDescent="0.2">
      <c r="A2295">
        <v>6</v>
      </c>
      <c r="B2295">
        <v>2026</v>
      </c>
      <c r="C2295" t="s">
        <v>20</v>
      </c>
      <c r="D2295" t="s">
        <v>86</v>
      </c>
      <c r="E2295">
        <v>2016</v>
      </c>
      <c r="F2295" t="s">
        <v>39</v>
      </c>
      <c r="G2295">
        <v>5847</v>
      </c>
      <c r="H2295" t="s">
        <v>87</v>
      </c>
      <c r="I2295" s="6">
        <v>46174</v>
      </c>
      <c r="J2295" t="s">
        <v>87</v>
      </c>
      <c r="K2295" t="s">
        <v>1936</v>
      </c>
      <c r="L2295" t="s">
        <v>1937</v>
      </c>
      <c r="M2295">
        <v>800</v>
      </c>
      <c r="O2295">
        <v>-800</v>
      </c>
    </row>
    <row r="2296" spans="1:15" x14ac:dyDescent="0.2">
      <c r="A2296">
        <v>6</v>
      </c>
      <c r="B2296">
        <v>2026</v>
      </c>
      <c r="C2296" t="s">
        <v>22</v>
      </c>
      <c r="D2296" t="s">
        <v>86</v>
      </c>
      <c r="E2296">
        <v>2005</v>
      </c>
      <c r="F2296" t="s">
        <v>33</v>
      </c>
      <c r="G2296">
        <v>1446</v>
      </c>
      <c r="H2296" t="s">
        <v>87</v>
      </c>
      <c r="I2296" s="6">
        <v>46175</v>
      </c>
      <c r="J2296" t="s">
        <v>87</v>
      </c>
      <c r="K2296">
        <v>8104</v>
      </c>
      <c r="L2296" t="s">
        <v>1099</v>
      </c>
      <c r="M2296">
        <v>60</v>
      </c>
      <c r="O2296">
        <v>-60</v>
      </c>
    </row>
    <row r="2297" spans="1:15" x14ac:dyDescent="0.2">
      <c r="A2297">
        <v>6</v>
      </c>
      <c r="B2297">
        <v>2026</v>
      </c>
      <c r="C2297" t="s">
        <v>60</v>
      </c>
      <c r="D2297" t="s">
        <v>86</v>
      </c>
      <c r="E2297">
        <v>2023</v>
      </c>
      <c r="F2297" t="s">
        <v>39</v>
      </c>
      <c r="G2297">
        <v>1988</v>
      </c>
      <c r="H2297" t="s">
        <v>87</v>
      </c>
      <c r="I2297" s="6">
        <v>46175</v>
      </c>
      <c r="J2297" t="s">
        <v>87</v>
      </c>
      <c r="K2297">
        <v>7898</v>
      </c>
      <c r="L2297" t="s">
        <v>1099</v>
      </c>
      <c r="M2297">
        <v>60</v>
      </c>
      <c r="O2297">
        <v>-60</v>
      </c>
    </row>
    <row r="2298" spans="1:15" x14ac:dyDescent="0.2">
      <c r="A2298">
        <v>6</v>
      </c>
      <c r="B2298">
        <v>2026</v>
      </c>
      <c r="C2298" t="s">
        <v>53</v>
      </c>
      <c r="D2298" t="s">
        <v>86</v>
      </c>
      <c r="E2298">
        <v>2017</v>
      </c>
      <c r="F2298" t="s">
        <v>39</v>
      </c>
      <c r="G2298">
        <v>6374</v>
      </c>
      <c r="H2298" t="s">
        <v>87</v>
      </c>
      <c r="I2298" s="6">
        <v>46175</v>
      </c>
      <c r="J2298" t="s">
        <v>87</v>
      </c>
      <c r="K2298" t="s">
        <v>1313</v>
      </c>
      <c r="L2298" t="s">
        <v>1306</v>
      </c>
      <c r="M2298">
        <v>50</v>
      </c>
      <c r="O2298">
        <v>-50</v>
      </c>
    </row>
    <row r="2299" spans="1:15" x14ac:dyDescent="0.2">
      <c r="A2299">
        <v>6</v>
      </c>
      <c r="B2299">
        <v>2026</v>
      </c>
      <c r="C2299" t="s">
        <v>42</v>
      </c>
      <c r="D2299" t="s">
        <v>86</v>
      </c>
      <c r="E2299">
        <v>2002</v>
      </c>
      <c r="F2299" t="s">
        <v>33</v>
      </c>
      <c r="G2299">
        <v>9171</v>
      </c>
      <c r="H2299" t="s">
        <v>87</v>
      </c>
      <c r="I2299" s="6">
        <v>46175</v>
      </c>
      <c r="J2299" t="s">
        <v>87</v>
      </c>
      <c r="K2299" t="s">
        <v>1938</v>
      </c>
      <c r="L2299" t="s">
        <v>1939</v>
      </c>
      <c r="M2299">
        <v>500</v>
      </c>
      <c r="O2299">
        <v>-500</v>
      </c>
    </row>
    <row r="2300" spans="1:15" x14ac:dyDescent="0.2">
      <c r="A2300">
        <v>6</v>
      </c>
      <c r="B2300">
        <v>2026</v>
      </c>
      <c r="C2300" t="s">
        <v>53</v>
      </c>
      <c r="D2300" t="s">
        <v>86</v>
      </c>
      <c r="E2300">
        <v>2017</v>
      </c>
      <c r="F2300" t="s">
        <v>39</v>
      </c>
      <c r="G2300">
        <v>6374</v>
      </c>
      <c r="H2300" t="s">
        <v>87</v>
      </c>
      <c r="I2300" s="6">
        <v>46175</v>
      </c>
      <c r="J2300" t="s">
        <v>87</v>
      </c>
      <c r="K2300" t="s">
        <v>1940</v>
      </c>
      <c r="L2300" t="s">
        <v>1941</v>
      </c>
      <c r="M2300">
        <v>500</v>
      </c>
      <c r="O2300">
        <v>-500</v>
      </c>
    </row>
    <row r="2301" spans="1:15" x14ac:dyDescent="0.2">
      <c r="A2301">
        <v>6</v>
      </c>
      <c r="B2301">
        <v>2026</v>
      </c>
      <c r="C2301" t="s">
        <v>55</v>
      </c>
      <c r="D2301" t="s">
        <v>86</v>
      </c>
      <c r="E2301">
        <v>2015</v>
      </c>
      <c r="F2301" t="s">
        <v>39</v>
      </c>
      <c r="G2301">
        <v>2264</v>
      </c>
      <c r="H2301" t="s">
        <v>87</v>
      </c>
      <c r="I2301" s="6">
        <v>46175</v>
      </c>
      <c r="J2301" t="s">
        <v>87</v>
      </c>
      <c r="K2301" t="s">
        <v>1944</v>
      </c>
      <c r="L2301" t="s">
        <v>1945</v>
      </c>
      <c r="M2301">
        <v>100</v>
      </c>
      <c r="O2301">
        <v>-100</v>
      </c>
    </row>
    <row r="2302" spans="1:15" x14ac:dyDescent="0.2">
      <c r="A2302">
        <v>6</v>
      </c>
      <c r="B2302">
        <v>2026</v>
      </c>
      <c r="C2302" t="s">
        <v>20</v>
      </c>
      <c r="D2302" t="s">
        <v>86</v>
      </c>
      <c r="E2302">
        <v>2016</v>
      </c>
      <c r="F2302" t="s">
        <v>39</v>
      </c>
      <c r="G2302">
        <v>5847</v>
      </c>
      <c r="H2302" t="s">
        <v>221</v>
      </c>
      <c r="I2302" s="6">
        <v>46175</v>
      </c>
      <c r="J2302" t="s">
        <v>104</v>
      </c>
      <c r="K2302">
        <v>1126</v>
      </c>
      <c r="L2302" t="s">
        <v>2213</v>
      </c>
      <c r="M2302">
        <v>300</v>
      </c>
      <c r="N2302">
        <v>0</v>
      </c>
      <c r="O2302">
        <v>-300</v>
      </c>
    </row>
    <row r="2303" spans="1:15" x14ac:dyDescent="0.2">
      <c r="A2303">
        <v>6</v>
      </c>
      <c r="B2303">
        <v>2026</v>
      </c>
      <c r="C2303" t="s">
        <v>20</v>
      </c>
      <c r="D2303" t="s">
        <v>86</v>
      </c>
      <c r="E2303">
        <v>2016</v>
      </c>
      <c r="F2303" t="s">
        <v>39</v>
      </c>
      <c r="G2303">
        <v>5847</v>
      </c>
      <c r="H2303" t="s">
        <v>1846</v>
      </c>
      <c r="I2303" s="6">
        <v>46175</v>
      </c>
      <c r="J2303" t="s">
        <v>104</v>
      </c>
      <c r="K2303">
        <v>1126</v>
      </c>
      <c r="L2303" t="s">
        <v>2214</v>
      </c>
      <c r="M2303">
        <v>47</v>
      </c>
      <c r="N2303">
        <v>0</v>
      </c>
      <c r="O2303">
        <v>-47</v>
      </c>
    </row>
    <row r="2304" spans="1:15" x14ac:dyDescent="0.2">
      <c r="A2304">
        <v>6</v>
      </c>
      <c r="B2304">
        <v>2026</v>
      </c>
      <c r="C2304" t="s">
        <v>29</v>
      </c>
      <c r="D2304" t="s">
        <v>86</v>
      </c>
      <c r="E2304">
        <v>2023</v>
      </c>
      <c r="F2304" t="s">
        <v>39</v>
      </c>
      <c r="G2304">
        <v>1909</v>
      </c>
      <c r="H2304" t="s">
        <v>87</v>
      </c>
      <c r="I2304" s="6">
        <v>46176</v>
      </c>
      <c r="J2304" t="s">
        <v>87</v>
      </c>
      <c r="K2304" t="s">
        <v>1942</v>
      </c>
      <c r="L2304" t="s">
        <v>1943</v>
      </c>
      <c r="M2304">
        <v>150</v>
      </c>
      <c r="O2304">
        <v>-150</v>
      </c>
    </row>
    <row r="2305" spans="1:15" x14ac:dyDescent="0.2">
      <c r="A2305">
        <v>6</v>
      </c>
      <c r="B2305">
        <v>2026</v>
      </c>
      <c r="C2305" t="s">
        <v>29</v>
      </c>
      <c r="D2305" t="s">
        <v>86</v>
      </c>
      <c r="E2305">
        <v>2023</v>
      </c>
      <c r="F2305" t="s">
        <v>39</v>
      </c>
      <c r="G2305">
        <v>1909</v>
      </c>
      <c r="H2305" t="s">
        <v>87</v>
      </c>
      <c r="I2305" s="6">
        <v>46176</v>
      </c>
      <c r="J2305" t="s">
        <v>87</v>
      </c>
      <c r="K2305">
        <v>8105</v>
      </c>
      <c r="L2305" t="s">
        <v>2112</v>
      </c>
      <c r="M2305">
        <v>87</v>
      </c>
      <c r="O2305">
        <v>-87</v>
      </c>
    </row>
    <row r="2306" spans="1:15" x14ac:dyDescent="0.2">
      <c r="A2306">
        <v>6</v>
      </c>
      <c r="B2306">
        <v>2026</v>
      </c>
      <c r="C2306" t="s">
        <v>20</v>
      </c>
      <c r="D2306" t="s">
        <v>86</v>
      </c>
      <c r="E2306">
        <v>2016</v>
      </c>
      <c r="F2306" t="s">
        <v>39</v>
      </c>
      <c r="G2306">
        <v>5847</v>
      </c>
      <c r="H2306" t="s">
        <v>87</v>
      </c>
      <c r="I2306" s="6">
        <v>46177</v>
      </c>
      <c r="J2306" t="s">
        <v>87</v>
      </c>
      <c r="K2306" t="s">
        <v>1946</v>
      </c>
      <c r="L2306" t="s">
        <v>1947</v>
      </c>
      <c r="M2306">
        <v>100</v>
      </c>
      <c r="O2306">
        <v>-100</v>
      </c>
    </row>
    <row r="2307" spans="1:15" x14ac:dyDescent="0.2">
      <c r="A2307">
        <v>6</v>
      </c>
      <c r="B2307">
        <v>2026</v>
      </c>
      <c r="C2307" t="s">
        <v>20</v>
      </c>
      <c r="D2307" t="s">
        <v>86</v>
      </c>
      <c r="E2307">
        <v>2016</v>
      </c>
      <c r="F2307" t="s">
        <v>39</v>
      </c>
      <c r="G2307">
        <v>5847</v>
      </c>
      <c r="H2307" t="s">
        <v>87</v>
      </c>
      <c r="I2307" s="6">
        <v>46177</v>
      </c>
      <c r="J2307" t="s">
        <v>87</v>
      </c>
      <c r="K2307" t="s">
        <v>1948</v>
      </c>
      <c r="L2307" t="s">
        <v>1949</v>
      </c>
      <c r="M2307">
        <v>50</v>
      </c>
      <c r="O2307">
        <v>-50</v>
      </c>
    </row>
    <row r="2308" spans="1:15" x14ac:dyDescent="0.2">
      <c r="A2308">
        <v>6</v>
      </c>
      <c r="B2308">
        <v>2026</v>
      </c>
      <c r="C2308" t="s">
        <v>22</v>
      </c>
      <c r="D2308" t="s">
        <v>86</v>
      </c>
      <c r="E2308">
        <v>2005</v>
      </c>
      <c r="F2308" t="s">
        <v>33</v>
      </c>
      <c r="G2308">
        <v>1446</v>
      </c>
      <c r="H2308" t="s">
        <v>87</v>
      </c>
      <c r="I2308" s="6">
        <v>46177</v>
      </c>
      <c r="J2308" t="s">
        <v>87</v>
      </c>
      <c r="K2308" t="s">
        <v>1961</v>
      </c>
      <c r="L2308" t="s">
        <v>1959</v>
      </c>
      <c r="M2308">
        <v>50</v>
      </c>
      <c r="O2308">
        <v>-50</v>
      </c>
    </row>
    <row r="2309" spans="1:15" x14ac:dyDescent="0.2">
      <c r="A2309">
        <v>6</v>
      </c>
      <c r="B2309">
        <v>2026</v>
      </c>
      <c r="C2309" t="s">
        <v>38</v>
      </c>
      <c r="D2309" t="s">
        <v>86</v>
      </c>
      <c r="E2309">
        <v>2016</v>
      </c>
      <c r="F2309" t="s">
        <v>39</v>
      </c>
      <c r="G2309">
        <v>6214</v>
      </c>
      <c r="H2309" t="s">
        <v>87</v>
      </c>
      <c r="I2309" s="6">
        <v>46178</v>
      </c>
      <c r="J2309" t="s">
        <v>87</v>
      </c>
      <c r="K2309" t="s">
        <v>1952</v>
      </c>
      <c r="L2309" t="s">
        <v>1953</v>
      </c>
      <c r="M2309">
        <v>1050</v>
      </c>
      <c r="O2309">
        <v>-1050</v>
      </c>
    </row>
    <row r="2310" spans="1:15" x14ac:dyDescent="0.2">
      <c r="A2310">
        <v>6</v>
      </c>
      <c r="B2310">
        <v>2026</v>
      </c>
      <c r="C2310" t="s">
        <v>37</v>
      </c>
      <c r="D2310" t="s">
        <v>86</v>
      </c>
      <c r="E2310">
        <v>2017</v>
      </c>
      <c r="F2310" t="s">
        <v>33</v>
      </c>
      <c r="G2310">
        <v>6375</v>
      </c>
      <c r="H2310" t="s">
        <v>87</v>
      </c>
      <c r="I2310" s="6">
        <v>46178</v>
      </c>
      <c r="J2310" t="s">
        <v>87</v>
      </c>
      <c r="K2310" t="s">
        <v>1954</v>
      </c>
      <c r="L2310" t="s">
        <v>1955</v>
      </c>
      <c r="M2310">
        <v>250</v>
      </c>
      <c r="O2310">
        <v>-250</v>
      </c>
    </row>
    <row r="2311" spans="1:15" x14ac:dyDescent="0.2">
      <c r="A2311">
        <v>6</v>
      </c>
      <c r="B2311">
        <v>2026</v>
      </c>
      <c r="C2311" t="s">
        <v>36</v>
      </c>
      <c r="D2311" t="s">
        <v>86</v>
      </c>
      <c r="E2311">
        <v>2015</v>
      </c>
      <c r="F2311" t="s">
        <v>33</v>
      </c>
      <c r="G2311">
        <v>9254</v>
      </c>
      <c r="H2311" t="s">
        <v>87</v>
      </c>
      <c r="I2311" s="6">
        <v>46178</v>
      </c>
      <c r="J2311" t="s">
        <v>87</v>
      </c>
      <c r="K2311" t="s">
        <v>1956</v>
      </c>
      <c r="L2311" t="s">
        <v>1957</v>
      </c>
      <c r="M2311">
        <v>200</v>
      </c>
      <c r="O2311">
        <v>-200</v>
      </c>
    </row>
    <row r="2312" spans="1:15" x14ac:dyDescent="0.2">
      <c r="A2312">
        <v>6</v>
      </c>
      <c r="B2312">
        <v>2026</v>
      </c>
      <c r="C2312" t="s">
        <v>30</v>
      </c>
      <c r="D2312" t="s">
        <v>86</v>
      </c>
      <c r="E2312">
        <v>2005</v>
      </c>
      <c r="F2312" t="s">
        <v>57</v>
      </c>
      <c r="G2312">
        <v>9159</v>
      </c>
      <c r="H2312" t="s">
        <v>87</v>
      </c>
      <c r="I2312" s="6">
        <v>46179</v>
      </c>
      <c r="J2312" t="s">
        <v>87</v>
      </c>
      <c r="K2312" t="s">
        <v>1950</v>
      </c>
      <c r="L2312" t="s">
        <v>1951</v>
      </c>
      <c r="M2312">
        <v>150</v>
      </c>
      <c r="O2312">
        <v>-150</v>
      </c>
    </row>
    <row r="2313" spans="1:15" x14ac:dyDescent="0.2">
      <c r="A2313">
        <v>6</v>
      </c>
      <c r="B2313">
        <v>2026</v>
      </c>
      <c r="C2313" t="s">
        <v>59</v>
      </c>
      <c r="D2313" t="s">
        <v>86</v>
      </c>
      <c r="E2313">
        <v>2005</v>
      </c>
      <c r="F2313" t="s">
        <v>33</v>
      </c>
      <c r="G2313">
        <v>1447</v>
      </c>
      <c r="H2313" t="s">
        <v>87</v>
      </c>
      <c r="I2313" s="6">
        <v>46180</v>
      </c>
      <c r="J2313" t="s">
        <v>87</v>
      </c>
      <c r="K2313">
        <v>8106</v>
      </c>
      <c r="L2313" t="s">
        <v>472</v>
      </c>
      <c r="M2313">
        <v>57</v>
      </c>
      <c r="O2313">
        <v>-57</v>
      </c>
    </row>
    <row r="2314" spans="1:15" x14ac:dyDescent="0.2">
      <c r="A2314">
        <v>6</v>
      </c>
      <c r="B2314">
        <v>2026</v>
      </c>
      <c r="C2314" t="s">
        <v>53</v>
      </c>
      <c r="D2314" t="s">
        <v>86</v>
      </c>
      <c r="E2314">
        <v>2017</v>
      </c>
      <c r="F2314" t="s">
        <v>39</v>
      </c>
      <c r="G2314">
        <v>6374</v>
      </c>
      <c r="H2314" t="s">
        <v>221</v>
      </c>
      <c r="I2314" s="6">
        <v>46180</v>
      </c>
      <c r="J2314" t="s">
        <v>104</v>
      </c>
      <c r="K2314">
        <v>1162</v>
      </c>
      <c r="L2314" t="s">
        <v>1900</v>
      </c>
      <c r="M2314">
        <v>100</v>
      </c>
      <c r="N2314">
        <v>0</v>
      </c>
      <c r="O2314">
        <v>-100</v>
      </c>
    </row>
    <row r="2315" spans="1:15" x14ac:dyDescent="0.2">
      <c r="A2315">
        <v>6</v>
      </c>
      <c r="B2315">
        <v>2026</v>
      </c>
      <c r="C2315" t="s">
        <v>34</v>
      </c>
      <c r="D2315" t="s">
        <v>86</v>
      </c>
      <c r="E2315">
        <v>2014</v>
      </c>
      <c r="F2315" t="s">
        <v>33</v>
      </c>
      <c r="G2315">
        <v>2265</v>
      </c>
      <c r="H2315" t="s">
        <v>87</v>
      </c>
      <c r="I2315" s="6">
        <v>46180</v>
      </c>
      <c r="J2315" t="s">
        <v>87</v>
      </c>
      <c r="K2315" t="s">
        <v>1960</v>
      </c>
      <c r="L2315" t="s">
        <v>1959</v>
      </c>
      <c r="M2315">
        <v>50</v>
      </c>
      <c r="O2315">
        <v>-50</v>
      </c>
    </row>
    <row r="2316" spans="1:15" x14ac:dyDescent="0.2">
      <c r="A2316">
        <v>6</v>
      </c>
      <c r="B2316">
        <v>2026</v>
      </c>
      <c r="C2316" t="s">
        <v>29</v>
      </c>
      <c r="D2316" t="s">
        <v>86</v>
      </c>
      <c r="E2316">
        <v>2023</v>
      </c>
      <c r="F2316" t="s">
        <v>39</v>
      </c>
      <c r="G2316">
        <v>1909</v>
      </c>
      <c r="H2316" t="s">
        <v>87</v>
      </c>
      <c r="I2316" s="6">
        <v>46180</v>
      </c>
      <c r="J2316" t="s">
        <v>87</v>
      </c>
      <c r="K2316" t="s">
        <v>1962</v>
      </c>
      <c r="L2316" t="s">
        <v>1963</v>
      </c>
      <c r="M2316">
        <v>150</v>
      </c>
      <c r="O2316">
        <v>-150</v>
      </c>
    </row>
    <row r="2317" spans="1:15" x14ac:dyDescent="0.2">
      <c r="A2317">
        <v>6</v>
      </c>
      <c r="B2317">
        <v>2026</v>
      </c>
      <c r="C2317" t="s">
        <v>56</v>
      </c>
      <c r="D2317" t="s">
        <v>86</v>
      </c>
      <c r="E2317">
        <v>2006</v>
      </c>
      <c r="F2317" t="s">
        <v>33</v>
      </c>
      <c r="G2317">
        <v>9878</v>
      </c>
      <c r="H2317" t="s">
        <v>87</v>
      </c>
      <c r="I2317" s="6">
        <v>46180</v>
      </c>
      <c r="J2317" t="s">
        <v>87</v>
      </c>
      <c r="K2317" t="s">
        <v>1964</v>
      </c>
      <c r="L2317" t="s">
        <v>1965</v>
      </c>
      <c r="M2317">
        <v>50</v>
      </c>
      <c r="O2317">
        <v>-50</v>
      </c>
    </row>
    <row r="2318" spans="1:15" x14ac:dyDescent="0.2">
      <c r="A2318">
        <v>6</v>
      </c>
      <c r="B2318">
        <v>2026</v>
      </c>
      <c r="C2318" t="s">
        <v>30</v>
      </c>
      <c r="D2318" t="s">
        <v>86</v>
      </c>
      <c r="E2318">
        <v>2005</v>
      </c>
      <c r="F2318" t="s">
        <v>57</v>
      </c>
      <c r="G2318">
        <v>9159</v>
      </c>
      <c r="H2318" t="s">
        <v>87</v>
      </c>
      <c r="I2318" s="6">
        <v>46180</v>
      </c>
      <c r="J2318" t="s">
        <v>87</v>
      </c>
      <c r="K2318" t="s">
        <v>1966</v>
      </c>
      <c r="L2318" t="s">
        <v>1967</v>
      </c>
      <c r="M2318">
        <v>100</v>
      </c>
      <c r="O2318">
        <v>-100</v>
      </c>
    </row>
    <row r="2319" spans="1:15" x14ac:dyDescent="0.2">
      <c r="A2319">
        <v>6</v>
      </c>
      <c r="B2319">
        <v>2026</v>
      </c>
      <c r="C2319" t="s">
        <v>30</v>
      </c>
      <c r="D2319" t="s">
        <v>86</v>
      </c>
      <c r="E2319">
        <v>2005</v>
      </c>
      <c r="F2319" t="s">
        <v>57</v>
      </c>
      <c r="G2319">
        <v>9159</v>
      </c>
      <c r="H2319" t="s">
        <v>87</v>
      </c>
      <c r="I2319" s="6">
        <v>46180</v>
      </c>
      <c r="J2319" t="s">
        <v>87</v>
      </c>
      <c r="K2319" t="s">
        <v>1968</v>
      </c>
      <c r="L2319" t="s">
        <v>1969</v>
      </c>
      <c r="M2319">
        <v>100</v>
      </c>
      <c r="O2319">
        <v>-100</v>
      </c>
    </row>
    <row r="2320" spans="1:15" x14ac:dyDescent="0.2">
      <c r="A2320">
        <v>6</v>
      </c>
      <c r="B2320">
        <v>2026</v>
      </c>
      <c r="C2320" t="s">
        <v>20</v>
      </c>
      <c r="D2320" t="s">
        <v>86</v>
      </c>
      <c r="E2320">
        <v>2016</v>
      </c>
      <c r="F2320" t="s">
        <v>39</v>
      </c>
      <c r="G2320">
        <v>5847</v>
      </c>
      <c r="H2320" t="s">
        <v>87</v>
      </c>
      <c r="I2320" s="6">
        <v>46180</v>
      </c>
      <c r="J2320" t="s">
        <v>87</v>
      </c>
      <c r="K2320" t="s">
        <v>1974</v>
      </c>
      <c r="L2320" t="s">
        <v>1975</v>
      </c>
      <c r="M2320">
        <v>200</v>
      </c>
      <c r="O2320">
        <v>-200</v>
      </c>
    </row>
    <row r="2321" spans="1:15" x14ac:dyDescent="0.2">
      <c r="A2321">
        <v>6</v>
      </c>
      <c r="B2321">
        <v>2026</v>
      </c>
      <c r="C2321" t="s">
        <v>20</v>
      </c>
      <c r="D2321" t="s">
        <v>86</v>
      </c>
      <c r="E2321">
        <v>2016</v>
      </c>
      <c r="F2321" t="s">
        <v>39</v>
      </c>
      <c r="G2321">
        <v>5847</v>
      </c>
      <c r="H2321" t="s">
        <v>87</v>
      </c>
      <c r="I2321" s="6">
        <v>46180</v>
      </c>
      <c r="J2321" t="s">
        <v>87</v>
      </c>
      <c r="K2321" t="s">
        <v>1976</v>
      </c>
      <c r="L2321" t="s">
        <v>1977</v>
      </c>
      <c r="M2321">
        <v>300</v>
      </c>
      <c r="O2321">
        <v>-300</v>
      </c>
    </row>
    <row r="2322" spans="1:15" x14ac:dyDescent="0.2">
      <c r="A2322">
        <v>6</v>
      </c>
      <c r="B2322">
        <v>2026</v>
      </c>
      <c r="C2322" t="s">
        <v>60</v>
      </c>
      <c r="D2322" t="s">
        <v>86</v>
      </c>
      <c r="E2322">
        <v>2023</v>
      </c>
      <c r="F2322" t="s">
        <v>39</v>
      </c>
      <c r="G2322">
        <v>1988</v>
      </c>
      <c r="H2322" t="s">
        <v>87</v>
      </c>
      <c r="I2322" s="6">
        <v>46181</v>
      </c>
      <c r="J2322" t="s">
        <v>87</v>
      </c>
      <c r="K2322" t="s">
        <v>1023</v>
      </c>
      <c r="L2322" t="s">
        <v>1000</v>
      </c>
      <c r="M2322">
        <v>50</v>
      </c>
      <c r="O2322">
        <v>-50</v>
      </c>
    </row>
    <row r="2323" spans="1:15" x14ac:dyDescent="0.2">
      <c r="A2323">
        <v>6</v>
      </c>
      <c r="B2323">
        <v>2026</v>
      </c>
      <c r="C2323" t="s">
        <v>26</v>
      </c>
      <c r="D2323" t="s">
        <v>86</v>
      </c>
      <c r="E2323">
        <v>2023</v>
      </c>
      <c r="F2323" t="s">
        <v>33</v>
      </c>
      <c r="G2323">
        <v>1912</v>
      </c>
      <c r="H2323" t="s">
        <v>87</v>
      </c>
      <c r="I2323" s="6">
        <v>46181</v>
      </c>
      <c r="J2323" t="s">
        <v>87</v>
      </c>
      <c r="K2323" t="s">
        <v>1024</v>
      </c>
      <c r="L2323" t="s">
        <v>1000</v>
      </c>
      <c r="M2323">
        <v>50</v>
      </c>
      <c r="O2323">
        <v>-50</v>
      </c>
    </row>
    <row r="2324" spans="1:15" x14ac:dyDescent="0.2">
      <c r="A2324">
        <v>6</v>
      </c>
      <c r="B2324">
        <v>2026</v>
      </c>
      <c r="C2324" t="s">
        <v>38</v>
      </c>
      <c r="D2324" t="s">
        <v>86</v>
      </c>
      <c r="E2324">
        <v>2016</v>
      </c>
      <c r="F2324" t="s">
        <v>39</v>
      </c>
      <c r="G2324">
        <v>6214</v>
      </c>
      <c r="H2324" t="s">
        <v>141</v>
      </c>
      <c r="I2324" s="6">
        <v>46181</v>
      </c>
      <c r="J2324" t="s">
        <v>104</v>
      </c>
      <c r="K2324">
        <v>1177</v>
      </c>
      <c r="L2324" t="s">
        <v>1875</v>
      </c>
      <c r="M2324">
        <v>201.74</v>
      </c>
      <c r="N2324">
        <v>0</v>
      </c>
      <c r="O2324">
        <v>-201.74</v>
      </c>
    </row>
    <row r="2325" spans="1:15" x14ac:dyDescent="0.2">
      <c r="A2325">
        <v>6</v>
      </c>
      <c r="B2325">
        <v>2026</v>
      </c>
      <c r="C2325" t="s">
        <v>38</v>
      </c>
      <c r="D2325" t="s">
        <v>86</v>
      </c>
      <c r="E2325">
        <v>2016</v>
      </c>
      <c r="F2325" t="s">
        <v>39</v>
      </c>
      <c r="G2325">
        <v>6214</v>
      </c>
      <c r="H2325" t="s">
        <v>141</v>
      </c>
      <c r="I2325" s="6">
        <v>46181</v>
      </c>
      <c r="J2325" t="s">
        <v>104</v>
      </c>
      <c r="K2325">
        <v>1177</v>
      </c>
      <c r="L2325" t="s">
        <v>1876</v>
      </c>
      <c r="M2325">
        <v>1113</v>
      </c>
      <c r="N2325">
        <v>0</v>
      </c>
      <c r="O2325">
        <v>-1113</v>
      </c>
    </row>
    <row r="2326" spans="1:15" x14ac:dyDescent="0.2">
      <c r="A2326">
        <v>6</v>
      </c>
      <c r="B2326">
        <v>2026</v>
      </c>
      <c r="C2326" t="s">
        <v>38</v>
      </c>
      <c r="D2326" t="s">
        <v>86</v>
      </c>
      <c r="E2326">
        <v>2016</v>
      </c>
      <c r="F2326" t="s">
        <v>39</v>
      </c>
      <c r="G2326">
        <v>6214</v>
      </c>
      <c r="H2326" t="s">
        <v>144</v>
      </c>
      <c r="I2326" s="6">
        <v>46181</v>
      </c>
      <c r="J2326" t="s">
        <v>104</v>
      </c>
      <c r="K2326">
        <v>1177</v>
      </c>
      <c r="L2326" t="s">
        <v>1879</v>
      </c>
      <c r="M2326">
        <v>250</v>
      </c>
      <c r="N2326">
        <v>0</v>
      </c>
      <c r="O2326">
        <v>-250</v>
      </c>
    </row>
    <row r="2327" spans="1:15" x14ac:dyDescent="0.2">
      <c r="A2327">
        <v>6</v>
      </c>
      <c r="B2327">
        <v>2026</v>
      </c>
      <c r="C2327" t="s">
        <v>38</v>
      </c>
      <c r="D2327" t="s">
        <v>86</v>
      </c>
      <c r="E2327">
        <v>2016</v>
      </c>
      <c r="F2327" t="s">
        <v>39</v>
      </c>
      <c r="G2327">
        <v>6214</v>
      </c>
      <c r="H2327" t="s">
        <v>110</v>
      </c>
      <c r="I2327" s="6">
        <v>46181</v>
      </c>
      <c r="J2327" t="s">
        <v>104</v>
      </c>
      <c r="K2327">
        <v>1177</v>
      </c>
      <c r="L2327" t="s">
        <v>1891</v>
      </c>
      <c r="M2327">
        <v>69.569999999999993</v>
      </c>
      <c r="N2327">
        <v>0</v>
      </c>
      <c r="O2327">
        <v>-69.569999999999993</v>
      </c>
    </row>
    <row r="2328" spans="1:15" x14ac:dyDescent="0.2">
      <c r="A2328">
        <v>6</v>
      </c>
      <c r="B2328">
        <v>2026</v>
      </c>
      <c r="C2328" t="s">
        <v>53</v>
      </c>
      <c r="D2328" t="s">
        <v>86</v>
      </c>
      <c r="E2328">
        <v>2017</v>
      </c>
      <c r="F2328" t="s">
        <v>39</v>
      </c>
      <c r="G2328">
        <v>6374</v>
      </c>
      <c r="H2328" t="s">
        <v>141</v>
      </c>
      <c r="I2328" s="6">
        <v>46181</v>
      </c>
      <c r="J2328" t="s">
        <v>104</v>
      </c>
      <c r="K2328">
        <v>1177</v>
      </c>
      <c r="L2328" t="s">
        <v>1895</v>
      </c>
      <c r="M2328">
        <v>347.83</v>
      </c>
      <c r="N2328">
        <v>0</v>
      </c>
      <c r="O2328">
        <v>-347.83</v>
      </c>
    </row>
    <row r="2329" spans="1:15" x14ac:dyDescent="0.2">
      <c r="A2329">
        <v>6</v>
      </c>
      <c r="B2329">
        <v>2026</v>
      </c>
      <c r="C2329" t="s">
        <v>42</v>
      </c>
      <c r="D2329" t="s">
        <v>86</v>
      </c>
      <c r="E2329">
        <v>2002</v>
      </c>
      <c r="F2329" t="s">
        <v>33</v>
      </c>
      <c r="G2329">
        <v>9171</v>
      </c>
      <c r="H2329" t="s">
        <v>141</v>
      </c>
      <c r="I2329" s="6">
        <v>46181</v>
      </c>
      <c r="J2329" t="s">
        <v>104</v>
      </c>
      <c r="K2329">
        <v>1177</v>
      </c>
      <c r="L2329" t="s">
        <v>1912</v>
      </c>
      <c r="M2329">
        <v>430.44</v>
      </c>
      <c r="N2329">
        <v>0</v>
      </c>
      <c r="O2329">
        <v>-430.44</v>
      </c>
    </row>
    <row r="2330" spans="1:15" x14ac:dyDescent="0.2">
      <c r="A2330">
        <v>6</v>
      </c>
      <c r="B2330">
        <v>2026</v>
      </c>
      <c r="C2330" t="s">
        <v>56</v>
      </c>
      <c r="D2330" t="s">
        <v>86</v>
      </c>
      <c r="E2330">
        <v>2006</v>
      </c>
      <c r="F2330" t="s">
        <v>33</v>
      </c>
      <c r="G2330">
        <v>9878</v>
      </c>
      <c r="H2330" t="s">
        <v>144</v>
      </c>
      <c r="I2330" s="6">
        <v>46181</v>
      </c>
      <c r="J2330" t="s">
        <v>104</v>
      </c>
      <c r="K2330">
        <v>1177</v>
      </c>
      <c r="L2330" t="s">
        <v>1923</v>
      </c>
      <c r="M2330">
        <v>100</v>
      </c>
      <c r="N2330">
        <v>0</v>
      </c>
      <c r="O2330">
        <v>-100</v>
      </c>
    </row>
    <row r="2331" spans="1:15" x14ac:dyDescent="0.2">
      <c r="A2331">
        <v>6</v>
      </c>
      <c r="B2331">
        <v>2026</v>
      </c>
      <c r="C2331" t="s">
        <v>30</v>
      </c>
      <c r="D2331" t="s">
        <v>86</v>
      </c>
      <c r="E2331">
        <v>2005</v>
      </c>
      <c r="F2331" t="s">
        <v>57</v>
      </c>
      <c r="G2331">
        <v>9159</v>
      </c>
      <c r="H2331" t="s">
        <v>87</v>
      </c>
      <c r="I2331" s="6">
        <v>46181</v>
      </c>
      <c r="J2331" t="s">
        <v>87</v>
      </c>
      <c r="K2331" t="s">
        <v>1970</v>
      </c>
      <c r="L2331" t="s">
        <v>1971</v>
      </c>
      <c r="M2331">
        <v>150</v>
      </c>
      <c r="O2331">
        <v>-150</v>
      </c>
    </row>
    <row r="2332" spans="1:15" x14ac:dyDescent="0.2">
      <c r="A2332">
        <v>6</v>
      </c>
      <c r="B2332">
        <v>2026</v>
      </c>
      <c r="C2332" t="s">
        <v>36</v>
      </c>
      <c r="D2332" t="s">
        <v>86</v>
      </c>
      <c r="E2332">
        <v>2015</v>
      </c>
      <c r="F2332" t="s">
        <v>33</v>
      </c>
      <c r="G2332">
        <v>9254</v>
      </c>
      <c r="H2332" t="s">
        <v>87</v>
      </c>
      <c r="I2332" s="6">
        <v>46181</v>
      </c>
      <c r="J2332" t="s">
        <v>87</v>
      </c>
      <c r="K2332" t="s">
        <v>1972</v>
      </c>
      <c r="L2332" t="s">
        <v>1973</v>
      </c>
      <c r="M2332">
        <v>100</v>
      </c>
      <c r="O2332">
        <v>-100</v>
      </c>
    </row>
    <row r="2333" spans="1:15" x14ac:dyDescent="0.2">
      <c r="A2333">
        <v>6</v>
      </c>
      <c r="B2333">
        <v>2026</v>
      </c>
      <c r="C2333" t="s">
        <v>26</v>
      </c>
      <c r="D2333" t="s">
        <v>86</v>
      </c>
      <c r="E2333">
        <v>2023</v>
      </c>
      <c r="F2333" t="s">
        <v>33</v>
      </c>
      <c r="G2333">
        <v>1912</v>
      </c>
      <c r="H2333" t="s">
        <v>87</v>
      </c>
      <c r="I2333" s="6">
        <v>46181</v>
      </c>
      <c r="J2333" t="s">
        <v>87</v>
      </c>
      <c r="K2333" t="s">
        <v>1978</v>
      </c>
      <c r="L2333" t="s">
        <v>1979</v>
      </c>
      <c r="M2333">
        <v>50</v>
      </c>
      <c r="O2333">
        <v>-50</v>
      </c>
    </row>
    <row r="2334" spans="1:15" x14ac:dyDescent="0.2">
      <c r="A2334">
        <v>6</v>
      </c>
      <c r="B2334">
        <v>2026</v>
      </c>
      <c r="C2334" t="s">
        <v>26</v>
      </c>
      <c r="D2334" t="s">
        <v>86</v>
      </c>
      <c r="E2334">
        <v>2023</v>
      </c>
      <c r="F2334" t="s">
        <v>33</v>
      </c>
      <c r="G2334">
        <v>1912</v>
      </c>
      <c r="H2334" t="s">
        <v>87</v>
      </c>
      <c r="I2334" s="6">
        <v>46181</v>
      </c>
      <c r="J2334" t="s">
        <v>87</v>
      </c>
      <c r="K2334" t="s">
        <v>1980</v>
      </c>
      <c r="L2334" t="s">
        <v>1981</v>
      </c>
      <c r="M2334">
        <v>450</v>
      </c>
      <c r="O2334">
        <v>-450</v>
      </c>
    </row>
    <row r="2335" spans="1:15" x14ac:dyDescent="0.2">
      <c r="A2335">
        <v>6</v>
      </c>
      <c r="B2335">
        <v>2026</v>
      </c>
      <c r="C2335" t="s">
        <v>22</v>
      </c>
      <c r="D2335" t="s">
        <v>86</v>
      </c>
      <c r="E2335">
        <v>2005</v>
      </c>
      <c r="F2335" t="s">
        <v>33</v>
      </c>
      <c r="G2335">
        <v>1446</v>
      </c>
      <c r="H2335" t="s">
        <v>141</v>
      </c>
      <c r="I2335" s="6">
        <v>46181</v>
      </c>
      <c r="J2335" t="s">
        <v>104</v>
      </c>
      <c r="K2335">
        <v>1177</v>
      </c>
      <c r="L2335" t="s">
        <v>2120</v>
      </c>
      <c r="M2335">
        <v>415</v>
      </c>
      <c r="N2335">
        <v>0</v>
      </c>
      <c r="O2335">
        <v>-415</v>
      </c>
    </row>
    <row r="2336" spans="1:15" x14ac:dyDescent="0.2">
      <c r="A2336">
        <v>6</v>
      </c>
      <c r="B2336">
        <v>2026</v>
      </c>
      <c r="C2336" t="s">
        <v>22</v>
      </c>
      <c r="D2336" t="s">
        <v>86</v>
      </c>
      <c r="E2336">
        <v>2005</v>
      </c>
      <c r="F2336" t="s">
        <v>33</v>
      </c>
      <c r="G2336">
        <v>1446</v>
      </c>
      <c r="H2336" t="s">
        <v>141</v>
      </c>
      <c r="I2336" s="6">
        <v>46181</v>
      </c>
      <c r="J2336" t="s">
        <v>104</v>
      </c>
      <c r="K2336">
        <v>1177</v>
      </c>
      <c r="L2336" t="s">
        <v>2121</v>
      </c>
      <c r="M2336">
        <v>0</v>
      </c>
      <c r="N2336">
        <v>235</v>
      </c>
      <c r="O2336">
        <v>235</v>
      </c>
    </row>
    <row r="2337" spans="1:15" x14ac:dyDescent="0.2">
      <c r="A2337">
        <v>6</v>
      </c>
      <c r="B2337">
        <v>2026</v>
      </c>
      <c r="C2337" t="s">
        <v>22</v>
      </c>
      <c r="D2337" t="s">
        <v>86</v>
      </c>
      <c r="E2337">
        <v>2005</v>
      </c>
      <c r="F2337" t="s">
        <v>33</v>
      </c>
      <c r="G2337">
        <v>1446</v>
      </c>
      <c r="H2337" t="s">
        <v>110</v>
      </c>
      <c r="I2337" s="6">
        <v>46181</v>
      </c>
      <c r="J2337" t="s">
        <v>104</v>
      </c>
      <c r="K2337">
        <v>1177</v>
      </c>
      <c r="L2337" t="s">
        <v>2127</v>
      </c>
      <c r="M2337">
        <v>20</v>
      </c>
      <c r="N2337">
        <v>0</v>
      </c>
      <c r="O2337">
        <v>-20</v>
      </c>
    </row>
    <row r="2338" spans="1:15" x14ac:dyDescent="0.2">
      <c r="A2338">
        <v>6</v>
      </c>
      <c r="B2338">
        <v>2026</v>
      </c>
      <c r="C2338" t="s">
        <v>59</v>
      </c>
      <c r="D2338" t="s">
        <v>86</v>
      </c>
      <c r="E2338">
        <v>2005</v>
      </c>
      <c r="F2338" t="s">
        <v>33</v>
      </c>
      <c r="G2338">
        <v>1447</v>
      </c>
      <c r="H2338" t="s">
        <v>141</v>
      </c>
      <c r="I2338" s="6">
        <v>46181</v>
      </c>
      <c r="J2338" t="s">
        <v>104</v>
      </c>
      <c r="K2338">
        <v>1177</v>
      </c>
      <c r="L2338" t="s">
        <v>2129</v>
      </c>
      <c r="M2338">
        <v>504.36</v>
      </c>
      <c r="N2338">
        <v>0</v>
      </c>
      <c r="O2338">
        <v>-504.36</v>
      </c>
    </row>
    <row r="2339" spans="1:15" x14ac:dyDescent="0.2">
      <c r="A2339">
        <v>6</v>
      </c>
      <c r="B2339">
        <v>2026</v>
      </c>
      <c r="C2339" t="s">
        <v>59</v>
      </c>
      <c r="D2339" t="s">
        <v>86</v>
      </c>
      <c r="E2339">
        <v>2005</v>
      </c>
      <c r="F2339" t="s">
        <v>33</v>
      </c>
      <c r="G2339">
        <v>1447</v>
      </c>
      <c r="H2339" t="s">
        <v>144</v>
      </c>
      <c r="I2339" s="6">
        <v>46181</v>
      </c>
      <c r="J2339" t="s">
        <v>104</v>
      </c>
      <c r="K2339">
        <v>1177</v>
      </c>
      <c r="L2339" t="s">
        <v>2130</v>
      </c>
      <c r="M2339">
        <v>17.39</v>
      </c>
      <c r="N2339">
        <v>0</v>
      </c>
      <c r="O2339">
        <v>-17.39</v>
      </c>
    </row>
    <row r="2340" spans="1:15" x14ac:dyDescent="0.2">
      <c r="A2340">
        <v>6</v>
      </c>
      <c r="B2340">
        <v>2026</v>
      </c>
      <c r="C2340" t="s">
        <v>29</v>
      </c>
      <c r="D2340" t="s">
        <v>86</v>
      </c>
      <c r="E2340">
        <v>2023</v>
      </c>
      <c r="F2340" t="s">
        <v>39</v>
      </c>
      <c r="G2340">
        <v>1909</v>
      </c>
      <c r="H2340" t="s">
        <v>110</v>
      </c>
      <c r="I2340" s="6">
        <v>46181</v>
      </c>
      <c r="J2340" t="s">
        <v>104</v>
      </c>
      <c r="K2340">
        <v>1177</v>
      </c>
      <c r="L2340" t="s">
        <v>2147</v>
      </c>
      <c r="M2340">
        <v>86.96</v>
      </c>
      <c r="N2340">
        <v>0</v>
      </c>
      <c r="O2340">
        <v>-86.96</v>
      </c>
    </row>
    <row r="2341" spans="1:15" x14ac:dyDescent="0.2">
      <c r="A2341">
        <v>6</v>
      </c>
      <c r="B2341">
        <v>2026</v>
      </c>
      <c r="C2341" t="s">
        <v>55</v>
      </c>
      <c r="D2341" t="s">
        <v>86</v>
      </c>
      <c r="E2341">
        <v>2015</v>
      </c>
      <c r="F2341" t="s">
        <v>39</v>
      </c>
      <c r="G2341">
        <v>2264</v>
      </c>
      <c r="H2341" t="s">
        <v>110</v>
      </c>
      <c r="I2341" s="6">
        <v>46181</v>
      </c>
      <c r="J2341" t="s">
        <v>104</v>
      </c>
      <c r="K2341">
        <v>1177</v>
      </c>
      <c r="L2341" t="s">
        <v>2182</v>
      </c>
      <c r="M2341">
        <v>70</v>
      </c>
      <c r="N2341">
        <v>0</v>
      </c>
      <c r="O2341">
        <v>-70</v>
      </c>
    </row>
    <row r="2342" spans="1:15" x14ac:dyDescent="0.2">
      <c r="A2342">
        <v>6</v>
      </c>
      <c r="B2342">
        <v>2026</v>
      </c>
      <c r="C2342" t="s">
        <v>20</v>
      </c>
      <c r="D2342" t="s">
        <v>86</v>
      </c>
      <c r="E2342">
        <v>2016</v>
      </c>
      <c r="F2342" t="s">
        <v>39</v>
      </c>
      <c r="G2342">
        <v>5847</v>
      </c>
      <c r="H2342" t="s">
        <v>144</v>
      </c>
      <c r="I2342" s="6">
        <v>46181</v>
      </c>
      <c r="J2342" t="s">
        <v>104</v>
      </c>
      <c r="K2342">
        <v>1177</v>
      </c>
      <c r="L2342" t="s">
        <v>2199</v>
      </c>
      <c r="M2342">
        <v>60</v>
      </c>
      <c r="N2342">
        <v>0</v>
      </c>
      <c r="O2342">
        <v>-60</v>
      </c>
    </row>
    <row r="2343" spans="1:15" x14ac:dyDescent="0.2">
      <c r="A2343">
        <v>6</v>
      </c>
      <c r="B2343">
        <v>2026</v>
      </c>
      <c r="C2343" t="s">
        <v>20</v>
      </c>
      <c r="D2343" t="s">
        <v>86</v>
      </c>
      <c r="E2343">
        <v>2016</v>
      </c>
      <c r="F2343" t="s">
        <v>39</v>
      </c>
      <c r="G2343">
        <v>5847</v>
      </c>
      <c r="H2343" t="s">
        <v>544</v>
      </c>
      <c r="I2343" s="6">
        <v>46181</v>
      </c>
      <c r="J2343" t="s">
        <v>104</v>
      </c>
      <c r="K2343">
        <v>1177</v>
      </c>
      <c r="L2343" t="s">
        <v>2200</v>
      </c>
      <c r="M2343">
        <v>205</v>
      </c>
      <c r="N2343">
        <v>0</v>
      </c>
      <c r="O2343">
        <v>-205</v>
      </c>
    </row>
    <row r="2344" spans="1:15" x14ac:dyDescent="0.2">
      <c r="A2344">
        <v>6</v>
      </c>
      <c r="B2344">
        <v>2026</v>
      </c>
      <c r="C2344" t="s">
        <v>20</v>
      </c>
      <c r="D2344" t="s">
        <v>86</v>
      </c>
      <c r="E2344">
        <v>2016</v>
      </c>
      <c r="F2344" t="s">
        <v>39</v>
      </c>
      <c r="G2344">
        <v>5847</v>
      </c>
      <c r="H2344" t="s">
        <v>226</v>
      </c>
      <c r="I2344" s="6">
        <v>46181</v>
      </c>
      <c r="J2344" t="s">
        <v>104</v>
      </c>
      <c r="K2344">
        <v>1177</v>
      </c>
      <c r="L2344" t="s">
        <v>2201</v>
      </c>
      <c r="M2344">
        <v>17.39</v>
      </c>
      <c r="N2344">
        <v>0</v>
      </c>
      <c r="O2344">
        <v>-17.39</v>
      </c>
    </row>
    <row r="2345" spans="1:15" x14ac:dyDescent="0.2">
      <c r="A2345">
        <v>6</v>
      </c>
      <c r="B2345">
        <v>2026</v>
      </c>
      <c r="C2345" t="s">
        <v>20</v>
      </c>
      <c r="D2345" t="s">
        <v>86</v>
      </c>
      <c r="E2345">
        <v>2016</v>
      </c>
      <c r="F2345" t="s">
        <v>39</v>
      </c>
      <c r="G2345">
        <v>5847</v>
      </c>
      <c r="H2345" t="s">
        <v>110</v>
      </c>
      <c r="I2345" s="6">
        <v>46181</v>
      </c>
      <c r="J2345" t="s">
        <v>104</v>
      </c>
      <c r="K2345">
        <v>1177</v>
      </c>
      <c r="L2345" t="s">
        <v>2205</v>
      </c>
      <c r="M2345">
        <v>140</v>
      </c>
      <c r="N2345">
        <v>0</v>
      </c>
      <c r="O2345">
        <v>-140</v>
      </c>
    </row>
    <row r="2346" spans="1:15" x14ac:dyDescent="0.2">
      <c r="A2346">
        <v>6</v>
      </c>
      <c r="B2346">
        <v>2026</v>
      </c>
      <c r="C2346" t="s">
        <v>20</v>
      </c>
      <c r="D2346" t="s">
        <v>86</v>
      </c>
      <c r="E2346">
        <v>2016</v>
      </c>
      <c r="F2346" t="s">
        <v>39</v>
      </c>
      <c r="G2346">
        <v>5847</v>
      </c>
      <c r="H2346" t="s">
        <v>110</v>
      </c>
      <c r="I2346" s="6">
        <v>46181</v>
      </c>
      <c r="J2346" t="s">
        <v>104</v>
      </c>
      <c r="K2346">
        <v>1177</v>
      </c>
      <c r="L2346" t="s">
        <v>2206</v>
      </c>
      <c r="M2346">
        <v>52.2</v>
      </c>
      <c r="N2346">
        <v>0</v>
      </c>
      <c r="O2346">
        <v>-52.2</v>
      </c>
    </row>
    <row r="2347" spans="1:15" x14ac:dyDescent="0.2">
      <c r="A2347">
        <v>6</v>
      </c>
      <c r="B2347">
        <v>2026</v>
      </c>
      <c r="C2347" t="s">
        <v>20</v>
      </c>
      <c r="D2347" t="s">
        <v>86</v>
      </c>
      <c r="E2347">
        <v>2016</v>
      </c>
      <c r="F2347" t="s">
        <v>39</v>
      </c>
      <c r="G2347">
        <v>5847</v>
      </c>
      <c r="H2347" t="s">
        <v>110</v>
      </c>
      <c r="I2347" s="6">
        <v>46181</v>
      </c>
      <c r="J2347" t="s">
        <v>104</v>
      </c>
      <c r="K2347">
        <v>1177</v>
      </c>
      <c r="L2347" t="s">
        <v>2207</v>
      </c>
      <c r="M2347">
        <v>100</v>
      </c>
      <c r="N2347">
        <v>0</v>
      </c>
      <c r="O2347">
        <v>-100</v>
      </c>
    </row>
    <row r="2348" spans="1:15" x14ac:dyDescent="0.2">
      <c r="A2348">
        <v>6</v>
      </c>
      <c r="B2348">
        <v>2026</v>
      </c>
      <c r="C2348" t="s">
        <v>20</v>
      </c>
      <c r="D2348" t="s">
        <v>86</v>
      </c>
      <c r="E2348">
        <v>2016</v>
      </c>
      <c r="F2348" t="s">
        <v>39</v>
      </c>
      <c r="G2348">
        <v>5847</v>
      </c>
      <c r="H2348" t="s">
        <v>110</v>
      </c>
      <c r="I2348" s="6">
        <v>46181</v>
      </c>
      <c r="J2348" t="s">
        <v>104</v>
      </c>
      <c r="K2348">
        <v>1177</v>
      </c>
      <c r="L2348" t="s">
        <v>2208</v>
      </c>
      <c r="M2348">
        <v>335.61</v>
      </c>
      <c r="N2348">
        <v>0</v>
      </c>
      <c r="O2348">
        <v>-335.61</v>
      </c>
    </row>
    <row r="2349" spans="1:15" x14ac:dyDescent="0.2">
      <c r="A2349">
        <v>6</v>
      </c>
      <c r="B2349">
        <v>2026</v>
      </c>
      <c r="C2349" t="s">
        <v>56</v>
      </c>
      <c r="D2349" t="s">
        <v>86</v>
      </c>
      <c r="E2349">
        <v>2006</v>
      </c>
      <c r="F2349" t="s">
        <v>33</v>
      </c>
      <c r="G2349">
        <v>9878</v>
      </c>
      <c r="H2349" t="s">
        <v>87</v>
      </c>
      <c r="I2349" s="6">
        <v>46182</v>
      </c>
      <c r="J2349" t="s">
        <v>87</v>
      </c>
      <c r="K2349">
        <v>8107</v>
      </c>
      <c r="L2349" t="s">
        <v>472</v>
      </c>
      <c r="M2349">
        <v>57</v>
      </c>
      <c r="O2349">
        <v>-57</v>
      </c>
    </row>
    <row r="2350" spans="1:15" x14ac:dyDescent="0.2">
      <c r="A2350">
        <v>6</v>
      </c>
      <c r="B2350">
        <v>2026</v>
      </c>
      <c r="C2350" t="s">
        <v>21</v>
      </c>
      <c r="D2350" t="s">
        <v>86</v>
      </c>
      <c r="E2350">
        <v>2016</v>
      </c>
      <c r="F2350" t="s">
        <v>33</v>
      </c>
      <c r="G2350">
        <v>5848</v>
      </c>
      <c r="H2350" t="s">
        <v>121</v>
      </c>
      <c r="I2350" s="6">
        <v>46182</v>
      </c>
      <c r="J2350" t="s">
        <v>104</v>
      </c>
      <c r="K2350">
        <v>1183</v>
      </c>
      <c r="L2350" t="s">
        <v>1868</v>
      </c>
      <c r="M2350">
        <v>823</v>
      </c>
      <c r="N2350">
        <v>0</v>
      </c>
      <c r="O2350">
        <v>-823</v>
      </c>
    </row>
    <row r="2351" spans="1:15" x14ac:dyDescent="0.2">
      <c r="A2351">
        <v>6</v>
      </c>
      <c r="B2351">
        <v>2026</v>
      </c>
      <c r="C2351" t="s">
        <v>30</v>
      </c>
      <c r="D2351" t="s">
        <v>86</v>
      </c>
      <c r="E2351">
        <v>2005</v>
      </c>
      <c r="F2351" t="s">
        <v>57</v>
      </c>
      <c r="G2351">
        <v>9159</v>
      </c>
      <c r="H2351" t="s">
        <v>121</v>
      </c>
      <c r="I2351" s="6">
        <v>46182</v>
      </c>
      <c r="J2351" t="s">
        <v>104</v>
      </c>
      <c r="K2351">
        <v>1183</v>
      </c>
      <c r="L2351" t="s">
        <v>1909</v>
      </c>
      <c r="M2351">
        <v>521</v>
      </c>
      <c r="N2351">
        <v>0</v>
      </c>
      <c r="O2351">
        <v>-521</v>
      </c>
    </row>
    <row r="2352" spans="1:15" x14ac:dyDescent="0.2">
      <c r="A2352">
        <v>6</v>
      </c>
      <c r="B2352">
        <v>2026</v>
      </c>
      <c r="C2352" t="s">
        <v>42</v>
      </c>
      <c r="D2352" t="s">
        <v>86</v>
      </c>
      <c r="E2352">
        <v>2002</v>
      </c>
      <c r="F2352" t="s">
        <v>33</v>
      </c>
      <c r="G2352">
        <v>9171</v>
      </c>
      <c r="H2352" t="s">
        <v>121</v>
      </c>
      <c r="I2352" s="6">
        <v>46182</v>
      </c>
      <c r="J2352" t="s">
        <v>104</v>
      </c>
      <c r="K2352">
        <v>1192</v>
      </c>
      <c r="L2352" t="s">
        <v>1916</v>
      </c>
      <c r="M2352">
        <v>690</v>
      </c>
      <c r="N2352">
        <v>0</v>
      </c>
      <c r="O2352">
        <v>-690</v>
      </c>
    </row>
    <row r="2353" spans="1:15" x14ac:dyDescent="0.2">
      <c r="A2353">
        <v>6</v>
      </c>
      <c r="B2353">
        <v>2026</v>
      </c>
      <c r="C2353" t="s">
        <v>56</v>
      </c>
      <c r="D2353" t="s">
        <v>86</v>
      </c>
      <c r="E2353">
        <v>2006</v>
      </c>
      <c r="F2353" t="s">
        <v>33</v>
      </c>
      <c r="G2353">
        <v>9878</v>
      </c>
      <c r="H2353" t="s">
        <v>121</v>
      </c>
      <c r="I2353" s="6">
        <v>46182</v>
      </c>
      <c r="J2353" t="s">
        <v>104</v>
      </c>
      <c r="K2353">
        <v>1192</v>
      </c>
      <c r="L2353" t="s">
        <v>1927</v>
      </c>
      <c r="M2353">
        <v>1769</v>
      </c>
      <c r="N2353">
        <v>0</v>
      </c>
      <c r="O2353">
        <v>-1769</v>
      </c>
    </row>
    <row r="2354" spans="1:15" x14ac:dyDescent="0.2">
      <c r="A2354">
        <v>6</v>
      </c>
      <c r="B2354">
        <v>2026</v>
      </c>
      <c r="C2354" t="s">
        <v>29</v>
      </c>
      <c r="D2354" t="s">
        <v>86</v>
      </c>
      <c r="E2354">
        <v>2023</v>
      </c>
      <c r="F2354" t="s">
        <v>39</v>
      </c>
      <c r="G2354">
        <v>1909</v>
      </c>
      <c r="H2354" t="s">
        <v>121</v>
      </c>
      <c r="I2354" s="6">
        <v>46182</v>
      </c>
      <c r="J2354" t="s">
        <v>104</v>
      </c>
      <c r="K2354">
        <v>1183</v>
      </c>
      <c r="L2354" t="s">
        <v>2142</v>
      </c>
      <c r="M2354">
        <v>298</v>
      </c>
      <c r="N2354">
        <v>0</v>
      </c>
      <c r="O2354">
        <v>-298</v>
      </c>
    </row>
    <row r="2355" spans="1:15" x14ac:dyDescent="0.2">
      <c r="A2355">
        <v>6</v>
      </c>
      <c r="B2355">
        <v>2026</v>
      </c>
      <c r="C2355" t="s">
        <v>21</v>
      </c>
      <c r="D2355" t="s">
        <v>86</v>
      </c>
      <c r="E2355">
        <v>2016</v>
      </c>
      <c r="F2355" t="s">
        <v>33</v>
      </c>
      <c r="G2355">
        <v>5848</v>
      </c>
      <c r="H2355" t="s">
        <v>87</v>
      </c>
      <c r="I2355" s="6">
        <v>46183</v>
      </c>
      <c r="J2355" t="s">
        <v>87</v>
      </c>
      <c r="K2355" t="s">
        <v>1346</v>
      </c>
      <c r="L2355" t="s">
        <v>1339</v>
      </c>
      <c r="M2355">
        <v>100</v>
      </c>
      <c r="O2355">
        <v>-100</v>
      </c>
    </row>
    <row r="2356" spans="1:15" x14ac:dyDescent="0.2">
      <c r="A2356">
        <v>6</v>
      </c>
      <c r="B2356">
        <v>2026</v>
      </c>
      <c r="C2356" t="s">
        <v>38</v>
      </c>
      <c r="D2356" t="s">
        <v>86</v>
      </c>
      <c r="E2356">
        <v>2016</v>
      </c>
      <c r="F2356" t="s">
        <v>39</v>
      </c>
      <c r="G2356">
        <v>6214</v>
      </c>
      <c r="H2356" t="s">
        <v>87</v>
      </c>
      <c r="I2356" s="6">
        <v>46183</v>
      </c>
      <c r="J2356" t="s">
        <v>87</v>
      </c>
      <c r="K2356" t="s">
        <v>1982</v>
      </c>
      <c r="L2356" t="s">
        <v>1983</v>
      </c>
      <c r="M2356">
        <v>100</v>
      </c>
      <c r="O2356">
        <v>-100</v>
      </c>
    </row>
    <row r="2357" spans="1:15" x14ac:dyDescent="0.2">
      <c r="A2357">
        <v>6</v>
      </c>
      <c r="B2357">
        <v>2026</v>
      </c>
      <c r="C2357" t="s">
        <v>38</v>
      </c>
      <c r="D2357" t="s">
        <v>86</v>
      </c>
      <c r="E2357">
        <v>2016</v>
      </c>
      <c r="F2357" t="s">
        <v>39</v>
      </c>
      <c r="G2357">
        <v>6214</v>
      </c>
      <c r="H2357" t="s">
        <v>87</v>
      </c>
      <c r="I2357" s="6">
        <v>46183</v>
      </c>
      <c r="J2357" t="s">
        <v>87</v>
      </c>
      <c r="K2357" t="s">
        <v>1984</v>
      </c>
      <c r="L2357" t="s">
        <v>1985</v>
      </c>
      <c r="M2357">
        <v>300</v>
      </c>
      <c r="O2357">
        <v>-300</v>
      </c>
    </row>
    <row r="2358" spans="1:15" x14ac:dyDescent="0.2">
      <c r="A2358">
        <v>6</v>
      </c>
      <c r="B2358">
        <v>2026</v>
      </c>
      <c r="C2358" t="s">
        <v>23</v>
      </c>
      <c r="D2358" t="s">
        <v>86</v>
      </c>
      <c r="E2358">
        <v>2013</v>
      </c>
      <c r="F2358" t="s">
        <v>33</v>
      </c>
      <c r="G2358">
        <v>2268</v>
      </c>
      <c r="H2358" t="s">
        <v>87</v>
      </c>
      <c r="I2358" s="6">
        <v>46183</v>
      </c>
      <c r="J2358" t="s">
        <v>87</v>
      </c>
      <c r="K2358" t="s">
        <v>1986</v>
      </c>
      <c r="L2358" t="s">
        <v>1987</v>
      </c>
      <c r="M2358">
        <v>160</v>
      </c>
      <c r="O2358">
        <v>-160</v>
      </c>
    </row>
    <row r="2359" spans="1:15" x14ac:dyDescent="0.2">
      <c r="A2359">
        <v>6</v>
      </c>
      <c r="B2359">
        <v>2026</v>
      </c>
      <c r="C2359" t="s">
        <v>42</v>
      </c>
      <c r="D2359" t="s">
        <v>86</v>
      </c>
      <c r="E2359">
        <v>2002</v>
      </c>
      <c r="F2359" t="s">
        <v>33</v>
      </c>
      <c r="G2359">
        <v>9171</v>
      </c>
      <c r="H2359" t="s">
        <v>87</v>
      </c>
      <c r="I2359" s="6">
        <v>46183</v>
      </c>
      <c r="J2359" t="s">
        <v>87</v>
      </c>
      <c r="K2359" t="s">
        <v>1988</v>
      </c>
      <c r="L2359" t="s">
        <v>1989</v>
      </c>
      <c r="M2359">
        <v>600</v>
      </c>
      <c r="O2359">
        <v>-600</v>
      </c>
    </row>
    <row r="2360" spans="1:15" x14ac:dyDescent="0.2">
      <c r="A2360">
        <v>6</v>
      </c>
      <c r="B2360">
        <v>2026</v>
      </c>
      <c r="C2360" t="s">
        <v>34</v>
      </c>
      <c r="D2360" t="s">
        <v>86</v>
      </c>
      <c r="E2360">
        <v>2014</v>
      </c>
      <c r="F2360" t="s">
        <v>33</v>
      </c>
      <c r="G2360">
        <v>2265</v>
      </c>
      <c r="H2360" t="s">
        <v>87</v>
      </c>
      <c r="I2360" s="6">
        <v>46184</v>
      </c>
      <c r="J2360" t="s">
        <v>87</v>
      </c>
      <c r="K2360" t="s">
        <v>1345</v>
      </c>
      <c r="L2360" t="s">
        <v>1339</v>
      </c>
      <c r="M2360">
        <v>100</v>
      </c>
      <c r="O2360">
        <v>-100</v>
      </c>
    </row>
    <row r="2361" spans="1:15" x14ac:dyDescent="0.2">
      <c r="A2361">
        <v>6</v>
      </c>
      <c r="B2361">
        <v>2026</v>
      </c>
      <c r="C2361" t="s">
        <v>56</v>
      </c>
      <c r="D2361" t="s">
        <v>86</v>
      </c>
      <c r="E2361">
        <v>2006</v>
      </c>
      <c r="F2361" t="s">
        <v>33</v>
      </c>
      <c r="G2361">
        <v>9878</v>
      </c>
      <c r="H2361" t="s">
        <v>87</v>
      </c>
      <c r="I2361" s="6">
        <v>46184</v>
      </c>
      <c r="J2361" t="s">
        <v>87</v>
      </c>
      <c r="K2361" t="s">
        <v>1990</v>
      </c>
      <c r="L2361" t="s">
        <v>1991</v>
      </c>
      <c r="M2361">
        <v>50</v>
      </c>
      <c r="O2361">
        <v>-50</v>
      </c>
    </row>
    <row r="2362" spans="1:15" x14ac:dyDescent="0.2">
      <c r="A2362">
        <v>6</v>
      </c>
      <c r="B2362">
        <v>2026</v>
      </c>
      <c r="C2362" t="s">
        <v>34</v>
      </c>
      <c r="D2362" t="s">
        <v>86</v>
      </c>
      <c r="E2362">
        <v>2014</v>
      </c>
      <c r="F2362" t="s">
        <v>33</v>
      </c>
      <c r="G2362">
        <v>2265</v>
      </c>
      <c r="H2362" t="s">
        <v>87</v>
      </c>
      <c r="I2362" s="6">
        <v>46184</v>
      </c>
      <c r="J2362" t="s">
        <v>87</v>
      </c>
      <c r="K2362" t="s">
        <v>1992</v>
      </c>
      <c r="L2362" t="s">
        <v>1993</v>
      </c>
      <c r="M2362">
        <v>50</v>
      </c>
      <c r="O2362">
        <v>-50</v>
      </c>
    </row>
    <row r="2363" spans="1:15" x14ac:dyDescent="0.2">
      <c r="A2363">
        <v>6</v>
      </c>
      <c r="B2363">
        <v>2026</v>
      </c>
      <c r="C2363" t="s">
        <v>34</v>
      </c>
      <c r="D2363" t="s">
        <v>86</v>
      </c>
      <c r="E2363">
        <v>2014</v>
      </c>
      <c r="F2363" t="s">
        <v>33</v>
      </c>
      <c r="G2363">
        <v>2265</v>
      </c>
      <c r="H2363" t="s">
        <v>87</v>
      </c>
      <c r="I2363" s="6">
        <v>46184</v>
      </c>
      <c r="J2363" t="s">
        <v>87</v>
      </c>
      <c r="K2363" t="s">
        <v>1994</v>
      </c>
      <c r="L2363" t="s">
        <v>1995</v>
      </c>
      <c r="M2363">
        <v>100</v>
      </c>
      <c r="O2363">
        <v>-100</v>
      </c>
    </row>
    <row r="2364" spans="1:15" x14ac:dyDescent="0.2">
      <c r="A2364">
        <v>6</v>
      </c>
      <c r="B2364">
        <v>2026</v>
      </c>
      <c r="C2364" t="s">
        <v>23</v>
      </c>
      <c r="D2364" t="s">
        <v>86</v>
      </c>
      <c r="E2364">
        <v>2013</v>
      </c>
      <c r="F2364" t="s">
        <v>33</v>
      </c>
      <c r="G2364">
        <v>2268</v>
      </c>
      <c r="H2364" t="s">
        <v>87</v>
      </c>
      <c r="I2364" s="6">
        <v>46184</v>
      </c>
      <c r="J2364" t="s">
        <v>87</v>
      </c>
      <c r="K2364" t="s">
        <v>1996</v>
      </c>
      <c r="L2364" t="s">
        <v>1997</v>
      </c>
      <c r="M2364">
        <v>50</v>
      </c>
      <c r="O2364">
        <v>-50</v>
      </c>
    </row>
    <row r="2365" spans="1:15" x14ac:dyDescent="0.2">
      <c r="A2365">
        <v>6</v>
      </c>
      <c r="B2365">
        <v>2026</v>
      </c>
      <c r="C2365" t="s">
        <v>23</v>
      </c>
      <c r="D2365" t="s">
        <v>86</v>
      </c>
      <c r="E2365">
        <v>2013</v>
      </c>
      <c r="F2365" t="s">
        <v>33</v>
      </c>
      <c r="G2365">
        <v>2268</v>
      </c>
      <c r="H2365" t="s">
        <v>87</v>
      </c>
      <c r="I2365" s="6">
        <v>46184</v>
      </c>
      <c r="J2365" t="s">
        <v>87</v>
      </c>
      <c r="K2365" t="s">
        <v>1998</v>
      </c>
      <c r="L2365" t="s">
        <v>1999</v>
      </c>
      <c r="M2365">
        <v>50</v>
      </c>
      <c r="O2365">
        <v>-50</v>
      </c>
    </row>
    <row r="2366" spans="1:15" x14ac:dyDescent="0.2">
      <c r="A2366">
        <v>6</v>
      </c>
      <c r="B2366">
        <v>2026</v>
      </c>
      <c r="C2366" t="s">
        <v>55</v>
      </c>
      <c r="D2366" t="s">
        <v>86</v>
      </c>
      <c r="E2366">
        <v>2015</v>
      </c>
      <c r="F2366" t="s">
        <v>39</v>
      </c>
      <c r="G2366">
        <v>2264</v>
      </c>
      <c r="H2366" t="s">
        <v>87</v>
      </c>
      <c r="I2366" s="6">
        <v>46184</v>
      </c>
      <c r="J2366" t="s">
        <v>87</v>
      </c>
      <c r="K2366" t="s">
        <v>2000</v>
      </c>
      <c r="L2366" t="s">
        <v>2001</v>
      </c>
      <c r="M2366">
        <v>400</v>
      </c>
      <c r="O2366">
        <v>-400</v>
      </c>
    </row>
    <row r="2367" spans="1:15" x14ac:dyDescent="0.2">
      <c r="A2367">
        <v>6</v>
      </c>
      <c r="B2367">
        <v>2026</v>
      </c>
      <c r="C2367" t="s">
        <v>21</v>
      </c>
      <c r="D2367" t="s">
        <v>86</v>
      </c>
      <c r="E2367">
        <v>2016</v>
      </c>
      <c r="F2367" t="s">
        <v>33</v>
      </c>
      <c r="G2367">
        <v>5848</v>
      </c>
      <c r="H2367" t="s">
        <v>87</v>
      </c>
      <c r="I2367" s="6">
        <v>46184</v>
      </c>
      <c r="J2367" t="s">
        <v>87</v>
      </c>
      <c r="K2367" t="s">
        <v>2002</v>
      </c>
      <c r="L2367" t="s">
        <v>2003</v>
      </c>
      <c r="M2367">
        <v>500</v>
      </c>
      <c r="O2367">
        <v>-500</v>
      </c>
    </row>
    <row r="2368" spans="1:15" x14ac:dyDescent="0.2">
      <c r="A2368">
        <v>6</v>
      </c>
      <c r="B2368">
        <v>2026</v>
      </c>
      <c r="C2368" t="s">
        <v>21</v>
      </c>
      <c r="D2368" t="s">
        <v>86</v>
      </c>
      <c r="E2368">
        <v>2016</v>
      </c>
      <c r="F2368" t="s">
        <v>33</v>
      </c>
      <c r="G2368">
        <v>5848</v>
      </c>
      <c r="H2368" t="s">
        <v>144</v>
      </c>
      <c r="I2368" s="6">
        <v>46185</v>
      </c>
      <c r="J2368" t="s">
        <v>104</v>
      </c>
      <c r="K2368">
        <v>1213</v>
      </c>
      <c r="L2368" t="s">
        <v>1861</v>
      </c>
      <c r="M2368">
        <v>350</v>
      </c>
      <c r="N2368">
        <v>0</v>
      </c>
      <c r="O2368">
        <v>-350</v>
      </c>
    </row>
    <row r="2369" spans="1:15" x14ac:dyDescent="0.2">
      <c r="A2369">
        <v>6</v>
      </c>
      <c r="B2369">
        <v>2026</v>
      </c>
      <c r="C2369" t="s">
        <v>38</v>
      </c>
      <c r="D2369" t="s">
        <v>86</v>
      </c>
      <c r="E2369">
        <v>2016</v>
      </c>
      <c r="F2369" t="s">
        <v>39</v>
      </c>
      <c r="G2369">
        <v>6214</v>
      </c>
      <c r="H2369" t="s">
        <v>144</v>
      </c>
      <c r="I2369" s="6">
        <v>46185</v>
      </c>
      <c r="J2369" t="s">
        <v>104</v>
      </c>
      <c r="K2369">
        <v>1213</v>
      </c>
      <c r="L2369" t="s">
        <v>1880</v>
      </c>
      <c r="M2369">
        <v>30</v>
      </c>
      <c r="N2369">
        <v>0</v>
      </c>
      <c r="O2369">
        <v>-30</v>
      </c>
    </row>
    <row r="2370" spans="1:15" x14ac:dyDescent="0.2">
      <c r="A2370">
        <v>6</v>
      </c>
      <c r="B2370">
        <v>2026</v>
      </c>
      <c r="C2370" t="s">
        <v>38</v>
      </c>
      <c r="D2370" t="s">
        <v>86</v>
      </c>
      <c r="E2370">
        <v>2016</v>
      </c>
      <c r="F2370" t="s">
        <v>39</v>
      </c>
      <c r="G2370">
        <v>6214</v>
      </c>
      <c r="H2370" t="s">
        <v>144</v>
      </c>
      <c r="I2370" s="6">
        <v>46185</v>
      </c>
      <c r="J2370" t="s">
        <v>104</v>
      </c>
      <c r="K2370">
        <v>1213</v>
      </c>
      <c r="L2370" t="s">
        <v>1881</v>
      </c>
      <c r="M2370">
        <v>350</v>
      </c>
      <c r="N2370">
        <v>0</v>
      </c>
      <c r="O2370">
        <v>-350</v>
      </c>
    </row>
    <row r="2371" spans="1:15" x14ac:dyDescent="0.2">
      <c r="A2371">
        <v>6</v>
      </c>
      <c r="B2371">
        <v>2026</v>
      </c>
      <c r="C2371" t="s">
        <v>38</v>
      </c>
      <c r="D2371" t="s">
        <v>86</v>
      </c>
      <c r="E2371">
        <v>2016</v>
      </c>
      <c r="F2371" t="s">
        <v>39</v>
      </c>
      <c r="G2371">
        <v>6214</v>
      </c>
      <c r="H2371" t="s">
        <v>144</v>
      </c>
      <c r="I2371" s="6">
        <v>46185</v>
      </c>
      <c r="J2371" t="s">
        <v>104</v>
      </c>
      <c r="K2371">
        <v>1213</v>
      </c>
      <c r="L2371" t="s">
        <v>1882</v>
      </c>
      <c r="M2371">
        <v>50</v>
      </c>
      <c r="N2371">
        <v>0</v>
      </c>
      <c r="O2371">
        <v>-50</v>
      </c>
    </row>
    <row r="2372" spans="1:15" x14ac:dyDescent="0.2">
      <c r="A2372">
        <v>6</v>
      </c>
      <c r="B2372">
        <v>2026</v>
      </c>
      <c r="C2372" t="s">
        <v>30</v>
      </c>
      <c r="D2372" t="s">
        <v>86</v>
      </c>
      <c r="E2372">
        <v>2005</v>
      </c>
      <c r="F2372" t="s">
        <v>57</v>
      </c>
      <c r="G2372">
        <v>9159</v>
      </c>
      <c r="H2372" t="s">
        <v>144</v>
      </c>
      <c r="I2372" s="6">
        <v>46185</v>
      </c>
      <c r="J2372" t="s">
        <v>104</v>
      </c>
      <c r="K2372">
        <v>1213</v>
      </c>
      <c r="L2372" t="s">
        <v>1906</v>
      </c>
      <c r="M2372">
        <v>120</v>
      </c>
      <c r="N2372">
        <v>0</v>
      </c>
      <c r="O2372">
        <v>-120</v>
      </c>
    </row>
    <row r="2373" spans="1:15" x14ac:dyDescent="0.2">
      <c r="A2373">
        <v>6</v>
      </c>
      <c r="B2373">
        <v>2026</v>
      </c>
      <c r="C2373" t="s">
        <v>30</v>
      </c>
      <c r="D2373" t="s">
        <v>86</v>
      </c>
      <c r="E2373">
        <v>2005</v>
      </c>
      <c r="F2373" t="s">
        <v>57</v>
      </c>
      <c r="G2373">
        <v>9159</v>
      </c>
      <c r="H2373" t="s">
        <v>144</v>
      </c>
      <c r="I2373" s="6">
        <v>46185</v>
      </c>
      <c r="J2373" t="s">
        <v>104</v>
      </c>
      <c r="K2373">
        <v>1213</v>
      </c>
      <c r="L2373" t="s">
        <v>1907</v>
      </c>
      <c r="M2373">
        <v>180</v>
      </c>
      <c r="N2373">
        <v>0</v>
      </c>
      <c r="O2373">
        <v>-180</v>
      </c>
    </row>
    <row r="2374" spans="1:15" x14ac:dyDescent="0.2">
      <c r="A2374">
        <v>6</v>
      </c>
      <c r="B2374">
        <v>2026</v>
      </c>
      <c r="C2374" t="s">
        <v>56</v>
      </c>
      <c r="D2374" t="s">
        <v>86</v>
      </c>
      <c r="E2374">
        <v>2006</v>
      </c>
      <c r="F2374" t="s">
        <v>33</v>
      </c>
      <c r="G2374">
        <v>9878</v>
      </c>
      <c r="H2374" t="s">
        <v>144</v>
      </c>
      <c r="I2374" s="6">
        <v>46185</v>
      </c>
      <c r="J2374" t="s">
        <v>104</v>
      </c>
      <c r="K2374">
        <v>1213</v>
      </c>
      <c r="L2374" t="s">
        <v>1924</v>
      </c>
      <c r="M2374">
        <v>100</v>
      </c>
      <c r="N2374">
        <v>0</v>
      </c>
      <c r="O2374">
        <v>-100</v>
      </c>
    </row>
    <row r="2375" spans="1:15" x14ac:dyDescent="0.2">
      <c r="A2375">
        <v>6</v>
      </c>
      <c r="B2375">
        <v>2026</v>
      </c>
      <c r="C2375" t="s">
        <v>59</v>
      </c>
      <c r="D2375" t="s">
        <v>86</v>
      </c>
      <c r="E2375">
        <v>2005</v>
      </c>
      <c r="F2375" t="s">
        <v>33</v>
      </c>
      <c r="G2375">
        <v>1447</v>
      </c>
      <c r="H2375" t="s">
        <v>144</v>
      </c>
      <c r="I2375" s="6">
        <v>46185</v>
      </c>
      <c r="J2375" t="s">
        <v>104</v>
      </c>
      <c r="K2375">
        <v>1213</v>
      </c>
      <c r="L2375" t="s">
        <v>2131</v>
      </c>
      <c r="M2375">
        <v>17.39</v>
      </c>
      <c r="N2375">
        <v>0</v>
      </c>
      <c r="O2375">
        <v>-17.39</v>
      </c>
    </row>
    <row r="2376" spans="1:15" x14ac:dyDescent="0.2">
      <c r="A2376">
        <v>6</v>
      </c>
      <c r="B2376">
        <v>2026</v>
      </c>
      <c r="C2376" t="s">
        <v>23</v>
      </c>
      <c r="D2376" t="s">
        <v>86</v>
      </c>
      <c r="E2376">
        <v>2013</v>
      </c>
      <c r="F2376" t="s">
        <v>33</v>
      </c>
      <c r="G2376">
        <v>2268</v>
      </c>
      <c r="H2376" t="s">
        <v>158</v>
      </c>
      <c r="I2376" s="6">
        <v>46185</v>
      </c>
      <c r="J2376" t="s">
        <v>104</v>
      </c>
      <c r="K2376">
        <v>1213</v>
      </c>
      <c r="L2376" t="s">
        <v>2190</v>
      </c>
      <c r="M2376">
        <v>630</v>
      </c>
      <c r="N2376">
        <v>0</v>
      </c>
      <c r="O2376">
        <v>-630</v>
      </c>
    </row>
    <row r="2377" spans="1:15" x14ac:dyDescent="0.2">
      <c r="A2377">
        <v>6</v>
      </c>
      <c r="B2377">
        <v>2026</v>
      </c>
      <c r="C2377" t="s">
        <v>23</v>
      </c>
      <c r="D2377" t="s">
        <v>86</v>
      </c>
      <c r="E2377">
        <v>2013</v>
      </c>
      <c r="F2377" t="s">
        <v>33</v>
      </c>
      <c r="G2377">
        <v>2268</v>
      </c>
      <c r="H2377" t="s">
        <v>110</v>
      </c>
      <c r="I2377" s="6">
        <v>46185</v>
      </c>
      <c r="J2377" t="s">
        <v>104</v>
      </c>
      <c r="K2377">
        <v>1213</v>
      </c>
      <c r="L2377" t="s">
        <v>2193</v>
      </c>
      <c r="M2377">
        <v>130.43</v>
      </c>
      <c r="N2377">
        <v>0</v>
      </c>
      <c r="O2377">
        <v>-130.43</v>
      </c>
    </row>
    <row r="2378" spans="1:15" x14ac:dyDescent="0.2">
      <c r="A2378">
        <v>6</v>
      </c>
      <c r="B2378">
        <v>2026</v>
      </c>
      <c r="C2378" t="s">
        <v>23</v>
      </c>
      <c r="D2378" t="s">
        <v>86</v>
      </c>
      <c r="E2378">
        <v>2013</v>
      </c>
      <c r="F2378" t="s">
        <v>33</v>
      </c>
      <c r="G2378">
        <v>2268</v>
      </c>
      <c r="H2378" t="s">
        <v>2194</v>
      </c>
      <c r="I2378" s="6">
        <v>46185</v>
      </c>
      <c r="J2378" t="s">
        <v>104</v>
      </c>
      <c r="K2378">
        <v>1213</v>
      </c>
      <c r="L2378" t="s">
        <v>2195</v>
      </c>
      <c r="M2378">
        <v>60</v>
      </c>
      <c r="N2378">
        <v>0</v>
      </c>
      <c r="O2378">
        <v>-60</v>
      </c>
    </row>
    <row r="2379" spans="1:15" x14ac:dyDescent="0.2">
      <c r="A2379">
        <v>6</v>
      </c>
      <c r="B2379">
        <v>2026</v>
      </c>
      <c r="C2379" t="s">
        <v>20</v>
      </c>
      <c r="D2379" t="s">
        <v>86</v>
      </c>
      <c r="E2379">
        <v>2016</v>
      </c>
      <c r="F2379" t="s">
        <v>39</v>
      </c>
      <c r="G2379">
        <v>5847</v>
      </c>
      <c r="H2379" t="s">
        <v>141</v>
      </c>
      <c r="I2379" s="6">
        <v>46185</v>
      </c>
      <c r="J2379" t="s">
        <v>104</v>
      </c>
      <c r="K2379">
        <v>1213</v>
      </c>
      <c r="L2379" t="s">
        <v>2196</v>
      </c>
      <c r="M2379">
        <v>1404.35</v>
      </c>
      <c r="N2379">
        <v>0</v>
      </c>
      <c r="O2379">
        <v>-1404.35</v>
      </c>
    </row>
    <row r="2380" spans="1:15" x14ac:dyDescent="0.2">
      <c r="A2380">
        <v>6</v>
      </c>
      <c r="B2380">
        <v>2026</v>
      </c>
      <c r="C2380" t="s">
        <v>20</v>
      </c>
      <c r="D2380" t="s">
        <v>86</v>
      </c>
      <c r="E2380">
        <v>2016</v>
      </c>
      <c r="F2380" t="s">
        <v>39</v>
      </c>
      <c r="G2380">
        <v>5847</v>
      </c>
      <c r="H2380" t="s">
        <v>110</v>
      </c>
      <c r="I2380" s="6">
        <v>46185</v>
      </c>
      <c r="J2380" t="s">
        <v>104</v>
      </c>
      <c r="K2380">
        <v>1213</v>
      </c>
      <c r="L2380" t="s">
        <v>2209</v>
      </c>
      <c r="M2380">
        <v>140</v>
      </c>
      <c r="N2380">
        <v>0</v>
      </c>
      <c r="O2380">
        <v>-140</v>
      </c>
    </row>
    <row r="2381" spans="1:15" x14ac:dyDescent="0.2">
      <c r="A2381">
        <v>6</v>
      </c>
      <c r="B2381">
        <v>2026</v>
      </c>
      <c r="C2381" t="s">
        <v>20</v>
      </c>
      <c r="D2381" t="s">
        <v>86</v>
      </c>
      <c r="E2381">
        <v>2016</v>
      </c>
      <c r="F2381" t="s">
        <v>39</v>
      </c>
      <c r="G2381">
        <v>5847</v>
      </c>
      <c r="H2381" t="s">
        <v>110</v>
      </c>
      <c r="I2381" s="6">
        <v>46185</v>
      </c>
      <c r="J2381" t="s">
        <v>104</v>
      </c>
      <c r="K2381">
        <v>1213</v>
      </c>
      <c r="L2381" t="s">
        <v>2210</v>
      </c>
      <c r="M2381">
        <v>27.83</v>
      </c>
      <c r="N2381">
        <v>0</v>
      </c>
      <c r="O2381">
        <v>-27.83</v>
      </c>
    </row>
    <row r="2382" spans="1:15" x14ac:dyDescent="0.2">
      <c r="A2382">
        <v>6</v>
      </c>
      <c r="B2382">
        <v>2026</v>
      </c>
      <c r="C2382" t="s">
        <v>20</v>
      </c>
      <c r="D2382" t="s">
        <v>86</v>
      </c>
      <c r="E2382">
        <v>2016</v>
      </c>
      <c r="F2382" t="s">
        <v>39</v>
      </c>
      <c r="G2382">
        <v>5847</v>
      </c>
      <c r="H2382" t="s">
        <v>110</v>
      </c>
      <c r="I2382" s="6">
        <v>46185</v>
      </c>
      <c r="J2382" t="s">
        <v>104</v>
      </c>
      <c r="K2382">
        <v>1213</v>
      </c>
      <c r="L2382" t="s">
        <v>2211</v>
      </c>
      <c r="M2382">
        <v>72</v>
      </c>
      <c r="N2382">
        <v>0</v>
      </c>
      <c r="O2382">
        <v>-72</v>
      </c>
    </row>
    <row r="2383" spans="1:15" x14ac:dyDescent="0.2">
      <c r="A2383">
        <v>6</v>
      </c>
      <c r="B2383">
        <v>2026</v>
      </c>
      <c r="C2383" t="s">
        <v>36</v>
      </c>
      <c r="D2383" t="s">
        <v>86</v>
      </c>
      <c r="E2383">
        <v>2015</v>
      </c>
      <c r="F2383" t="s">
        <v>33</v>
      </c>
      <c r="G2383">
        <v>9254</v>
      </c>
      <c r="H2383" t="s">
        <v>110</v>
      </c>
      <c r="I2383" s="6">
        <v>46186</v>
      </c>
      <c r="J2383" t="s">
        <v>111</v>
      </c>
      <c r="K2383">
        <v>125</v>
      </c>
      <c r="L2383" t="s">
        <v>112</v>
      </c>
      <c r="M2383">
        <v>75</v>
      </c>
      <c r="N2383">
        <v>0</v>
      </c>
      <c r="O2383">
        <v>-75</v>
      </c>
    </row>
    <row r="2384" spans="1:15" x14ac:dyDescent="0.2">
      <c r="A2384">
        <v>6</v>
      </c>
      <c r="B2384">
        <v>2026</v>
      </c>
      <c r="C2384" t="s">
        <v>42</v>
      </c>
      <c r="D2384" t="s">
        <v>86</v>
      </c>
      <c r="E2384">
        <v>2002</v>
      </c>
      <c r="F2384" t="s">
        <v>33</v>
      </c>
      <c r="G2384">
        <v>9171</v>
      </c>
      <c r="H2384" t="s">
        <v>110</v>
      </c>
      <c r="I2384" s="6">
        <v>46186</v>
      </c>
      <c r="J2384" t="s">
        <v>111</v>
      </c>
      <c r="K2384">
        <v>125</v>
      </c>
      <c r="L2384" t="s">
        <v>112</v>
      </c>
      <c r="M2384">
        <v>157.64075199999999</v>
      </c>
      <c r="N2384">
        <v>0</v>
      </c>
      <c r="O2384">
        <v>-157.64075199999999</v>
      </c>
    </row>
    <row r="2385" spans="1:15" x14ac:dyDescent="0.2">
      <c r="A2385">
        <v>6</v>
      </c>
      <c r="B2385">
        <v>2026</v>
      </c>
      <c r="C2385" t="s">
        <v>37</v>
      </c>
      <c r="D2385" t="s">
        <v>86</v>
      </c>
      <c r="E2385">
        <v>2017</v>
      </c>
      <c r="F2385" t="s">
        <v>33</v>
      </c>
      <c r="G2385">
        <v>6375</v>
      </c>
      <c r="H2385" t="s">
        <v>110</v>
      </c>
      <c r="I2385" s="6">
        <v>46186</v>
      </c>
      <c r="J2385" t="s">
        <v>111</v>
      </c>
      <c r="K2385">
        <v>125</v>
      </c>
      <c r="L2385" t="s">
        <v>112</v>
      </c>
      <c r="M2385">
        <v>75</v>
      </c>
      <c r="N2385">
        <v>0</v>
      </c>
      <c r="O2385">
        <v>-75</v>
      </c>
    </row>
    <row r="2386" spans="1:15" x14ac:dyDescent="0.2">
      <c r="A2386">
        <v>6</v>
      </c>
      <c r="B2386">
        <v>2026</v>
      </c>
      <c r="C2386" t="s">
        <v>53</v>
      </c>
      <c r="D2386" t="s">
        <v>86</v>
      </c>
      <c r="E2386">
        <v>2017</v>
      </c>
      <c r="F2386" t="s">
        <v>39</v>
      </c>
      <c r="G2386">
        <v>6374</v>
      </c>
      <c r="H2386" t="s">
        <v>110</v>
      </c>
      <c r="I2386" s="6">
        <v>46186</v>
      </c>
      <c r="J2386" t="s">
        <v>111</v>
      </c>
      <c r="K2386">
        <v>125</v>
      </c>
      <c r="L2386" t="s">
        <v>112</v>
      </c>
      <c r="M2386">
        <v>361.19018899999998</v>
      </c>
      <c r="N2386">
        <v>0</v>
      </c>
      <c r="O2386">
        <v>-361.19018899999998</v>
      </c>
    </row>
    <row r="2387" spans="1:15" x14ac:dyDescent="0.2">
      <c r="A2387">
        <v>6</v>
      </c>
      <c r="B2387">
        <v>2026</v>
      </c>
      <c r="C2387" t="s">
        <v>38</v>
      </c>
      <c r="D2387" t="s">
        <v>86</v>
      </c>
      <c r="E2387">
        <v>2016</v>
      </c>
      <c r="F2387" t="s">
        <v>39</v>
      </c>
      <c r="G2387">
        <v>6214</v>
      </c>
      <c r="H2387" t="s">
        <v>110</v>
      </c>
      <c r="I2387" s="6">
        <v>46186</v>
      </c>
      <c r="J2387" t="s">
        <v>111</v>
      </c>
      <c r="K2387">
        <v>125</v>
      </c>
      <c r="L2387" t="s">
        <v>112</v>
      </c>
      <c r="M2387">
        <v>34.806632</v>
      </c>
      <c r="N2387">
        <v>0</v>
      </c>
      <c r="O2387">
        <v>-34.806632</v>
      </c>
    </row>
    <row r="2388" spans="1:15" x14ac:dyDescent="0.2">
      <c r="A2388">
        <v>6</v>
      </c>
      <c r="B2388">
        <v>2026</v>
      </c>
      <c r="C2388" t="s">
        <v>22</v>
      </c>
      <c r="D2388" t="s">
        <v>86</v>
      </c>
      <c r="E2388">
        <v>2005</v>
      </c>
      <c r="F2388" t="s">
        <v>33</v>
      </c>
      <c r="G2388">
        <v>1446</v>
      </c>
      <c r="H2388" t="s">
        <v>110</v>
      </c>
      <c r="I2388" s="6">
        <v>46186</v>
      </c>
      <c r="J2388" t="s">
        <v>111</v>
      </c>
      <c r="K2388">
        <v>125</v>
      </c>
      <c r="L2388" t="s">
        <v>112</v>
      </c>
      <c r="M2388">
        <v>3.4896660000000002</v>
      </c>
      <c r="N2388">
        <v>0</v>
      </c>
      <c r="O2388">
        <v>-3.4896660000000002</v>
      </c>
    </row>
    <row r="2389" spans="1:15" x14ac:dyDescent="0.2">
      <c r="A2389">
        <v>6</v>
      </c>
      <c r="B2389">
        <v>2026</v>
      </c>
      <c r="C2389" t="s">
        <v>29</v>
      </c>
      <c r="D2389" t="s">
        <v>86</v>
      </c>
      <c r="E2389">
        <v>2023</v>
      </c>
      <c r="F2389" t="s">
        <v>39</v>
      </c>
      <c r="G2389">
        <v>1909</v>
      </c>
      <c r="H2389" t="s">
        <v>110</v>
      </c>
      <c r="I2389" s="6">
        <v>46186</v>
      </c>
      <c r="J2389" t="s">
        <v>111</v>
      </c>
      <c r="K2389">
        <v>125</v>
      </c>
      <c r="L2389" t="s">
        <v>112</v>
      </c>
      <c r="M2389">
        <v>144.425781</v>
      </c>
      <c r="N2389">
        <v>0</v>
      </c>
      <c r="O2389">
        <v>-144.425781</v>
      </c>
    </row>
    <row r="2390" spans="1:15" x14ac:dyDescent="0.2">
      <c r="A2390">
        <v>6</v>
      </c>
      <c r="B2390">
        <v>2026</v>
      </c>
      <c r="C2390" t="s">
        <v>26</v>
      </c>
      <c r="D2390" t="s">
        <v>86</v>
      </c>
      <c r="E2390">
        <v>2023</v>
      </c>
      <c r="F2390" t="s">
        <v>33</v>
      </c>
      <c r="G2390">
        <v>1912</v>
      </c>
      <c r="H2390" t="s">
        <v>110</v>
      </c>
      <c r="I2390" s="6">
        <v>46186</v>
      </c>
      <c r="J2390" t="s">
        <v>111</v>
      </c>
      <c r="K2390">
        <v>125</v>
      </c>
      <c r="L2390" t="s">
        <v>112</v>
      </c>
      <c r="M2390">
        <v>257.41399999999999</v>
      </c>
      <c r="N2390">
        <v>0</v>
      </c>
      <c r="O2390">
        <v>-257.41399999999999</v>
      </c>
    </row>
    <row r="2391" spans="1:15" x14ac:dyDescent="0.2">
      <c r="A2391">
        <v>6</v>
      </c>
      <c r="B2391">
        <v>2026</v>
      </c>
      <c r="C2391" t="s">
        <v>55</v>
      </c>
      <c r="D2391" t="s">
        <v>86</v>
      </c>
      <c r="E2391">
        <v>2015</v>
      </c>
      <c r="F2391" t="s">
        <v>39</v>
      </c>
      <c r="G2391">
        <v>2264</v>
      </c>
      <c r="H2391" t="s">
        <v>110</v>
      </c>
      <c r="I2391" s="6">
        <v>46186</v>
      </c>
      <c r="J2391" t="s">
        <v>111</v>
      </c>
      <c r="K2391">
        <v>125</v>
      </c>
      <c r="L2391" t="s">
        <v>112</v>
      </c>
      <c r="M2391">
        <v>223.175724</v>
      </c>
      <c r="N2391">
        <v>0</v>
      </c>
      <c r="O2391">
        <v>-223.175724</v>
      </c>
    </row>
    <row r="2392" spans="1:15" x14ac:dyDescent="0.2">
      <c r="A2392">
        <v>6</v>
      </c>
      <c r="B2392">
        <v>2026</v>
      </c>
      <c r="C2392" t="s">
        <v>34</v>
      </c>
      <c r="D2392" t="s">
        <v>86</v>
      </c>
      <c r="E2392">
        <v>2014</v>
      </c>
      <c r="F2392" t="s">
        <v>33</v>
      </c>
      <c r="G2392">
        <v>2265</v>
      </c>
      <c r="H2392" t="s">
        <v>110</v>
      </c>
      <c r="I2392" s="6">
        <v>46186</v>
      </c>
      <c r="J2392" t="s">
        <v>111</v>
      </c>
      <c r="K2392">
        <v>125</v>
      </c>
      <c r="L2392" t="s">
        <v>112</v>
      </c>
      <c r="M2392">
        <v>8.6999999999999993</v>
      </c>
      <c r="N2392">
        <v>0</v>
      </c>
      <c r="O2392">
        <v>-8.6999999999999993</v>
      </c>
    </row>
    <row r="2393" spans="1:15" x14ac:dyDescent="0.2">
      <c r="A2393">
        <v>6</v>
      </c>
      <c r="B2393">
        <v>2026</v>
      </c>
      <c r="C2393" t="s">
        <v>23</v>
      </c>
      <c r="D2393" t="s">
        <v>86</v>
      </c>
      <c r="E2393">
        <v>2013</v>
      </c>
      <c r="F2393" t="s">
        <v>33</v>
      </c>
      <c r="G2393">
        <v>2268</v>
      </c>
      <c r="H2393" t="s">
        <v>110</v>
      </c>
      <c r="I2393" s="6">
        <v>46186</v>
      </c>
      <c r="J2393" t="s">
        <v>111</v>
      </c>
      <c r="K2393">
        <v>125</v>
      </c>
      <c r="L2393" t="s">
        <v>112</v>
      </c>
      <c r="M2393">
        <v>258.36617699999999</v>
      </c>
      <c r="N2393">
        <v>0</v>
      </c>
      <c r="O2393">
        <v>-258.36617699999999</v>
      </c>
    </row>
    <row r="2394" spans="1:15" x14ac:dyDescent="0.2">
      <c r="A2394">
        <v>6</v>
      </c>
      <c r="B2394">
        <v>2026</v>
      </c>
      <c r="C2394" t="s">
        <v>20</v>
      </c>
      <c r="D2394" t="s">
        <v>86</v>
      </c>
      <c r="E2394">
        <v>2016</v>
      </c>
      <c r="F2394" t="s">
        <v>39</v>
      </c>
      <c r="G2394">
        <v>5847</v>
      </c>
      <c r="H2394" t="s">
        <v>110</v>
      </c>
      <c r="I2394" s="6">
        <v>46186</v>
      </c>
      <c r="J2394" t="s">
        <v>111</v>
      </c>
      <c r="K2394">
        <v>125</v>
      </c>
      <c r="L2394" t="s">
        <v>112</v>
      </c>
      <c r="M2394">
        <v>461.41698000000002</v>
      </c>
      <c r="N2394">
        <v>0</v>
      </c>
      <c r="O2394">
        <v>-461.41698000000002</v>
      </c>
    </row>
    <row r="2395" spans="1:15" x14ac:dyDescent="0.2">
      <c r="A2395">
        <v>6</v>
      </c>
      <c r="B2395">
        <v>2026</v>
      </c>
      <c r="C2395" t="s">
        <v>56</v>
      </c>
      <c r="D2395" t="s">
        <v>86</v>
      </c>
      <c r="E2395">
        <v>2006</v>
      </c>
      <c r="F2395" t="s">
        <v>33</v>
      </c>
      <c r="G2395">
        <v>9878</v>
      </c>
      <c r="H2395" t="s">
        <v>113</v>
      </c>
      <c r="I2395" s="6">
        <v>46186</v>
      </c>
      <c r="J2395" t="s">
        <v>111</v>
      </c>
      <c r="K2395">
        <v>124</v>
      </c>
      <c r="L2395" t="s">
        <v>112</v>
      </c>
      <c r="M2395">
        <v>308.75</v>
      </c>
      <c r="N2395">
        <v>0</v>
      </c>
      <c r="O2395">
        <v>-308.75</v>
      </c>
    </row>
    <row r="2396" spans="1:15" x14ac:dyDescent="0.2">
      <c r="A2396">
        <v>6</v>
      </c>
      <c r="B2396">
        <v>2026</v>
      </c>
      <c r="C2396" t="s">
        <v>22</v>
      </c>
      <c r="D2396" t="s">
        <v>86</v>
      </c>
      <c r="E2396">
        <v>2005</v>
      </c>
      <c r="F2396" t="s">
        <v>33</v>
      </c>
      <c r="G2396">
        <v>1446</v>
      </c>
      <c r="H2396" t="s">
        <v>113</v>
      </c>
      <c r="I2396" s="6">
        <v>46186</v>
      </c>
      <c r="J2396" t="s">
        <v>111</v>
      </c>
      <c r="K2396">
        <v>124</v>
      </c>
      <c r="L2396" t="s">
        <v>112</v>
      </c>
      <c r="M2396">
        <v>325</v>
      </c>
      <c r="N2396">
        <v>0</v>
      </c>
      <c r="O2396">
        <v>-325</v>
      </c>
    </row>
    <row r="2397" spans="1:15" x14ac:dyDescent="0.2">
      <c r="A2397">
        <v>6</v>
      </c>
      <c r="B2397">
        <v>2026</v>
      </c>
      <c r="C2397" t="s">
        <v>59</v>
      </c>
      <c r="D2397" t="s">
        <v>86</v>
      </c>
      <c r="E2397">
        <v>2005</v>
      </c>
      <c r="F2397" t="s">
        <v>33</v>
      </c>
      <c r="G2397">
        <v>1447</v>
      </c>
      <c r="H2397" t="s">
        <v>113</v>
      </c>
      <c r="I2397" s="6">
        <v>46186</v>
      </c>
      <c r="J2397" t="s">
        <v>111</v>
      </c>
      <c r="K2397">
        <v>124</v>
      </c>
      <c r="L2397" t="s">
        <v>112</v>
      </c>
      <c r="M2397">
        <v>308.75</v>
      </c>
      <c r="N2397">
        <v>0</v>
      </c>
      <c r="O2397">
        <v>-308.75</v>
      </c>
    </row>
    <row r="2398" spans="1:15" x14ac:dyDescent="0.2">
      <c r="A2398">
        <v>6</v>
      </c>
      <c r="B2398">
        <v>2026</v>
      </c>
      <c r="C2398" t="s">
        <v>29</v>
      </c>
      <c r="D2398" t="s">
        <v>86</v>
      </c>
      <c r="E2398">
        <v>2023</v>
      </c>
      <c r="F2398" t="s">
        <v>39</v>
      </c>
      <c r="G2398">
        <v>1909</v>
      </c>
      <c r="H2398" t="s">
        <v>113</v>
      </c>
      <c r="I2398" s="6">
        <v>46186</v>
      </c>
      <c r="J2398" t="s">
        <v>111</v>
      </c>
      <c r="K2398">
        <v>124</v>
      </c>
      <c r="L2398" t="s">
        <v>112</v>
      </c>
      <c r="M2398">
        <v>471.25</v>
      </c>
      <c r="N2398">
        <v>0</v>
      </c>
      <c r="O2398">
        <v>-471.25</v>
      </c>
    </row>
    <row r="2399" spans="1:15" x14ac:dyDescent="0.2">
      <c r="A2399">
        <v>6</v>
      </c>
      <c r="B2399">
        <v>2026</v>
      </c>
      <c r="C2399" t="s">
        <v>60</v>
      </c>
      <c r="D2399" t="s">
        <v>86</v>
      </c>
      <c r="E2399">
        <v>2023</v>
      </c>
      <c r="F2399" t="s">
        <v>39</v>
      </c>
      <c r="G2399">
        <v>1988</v>
      </c>
      <c r="H2399" t="s">
        <v>113</v>
      </c>
      <c r="I2399" s="6">
        <v>46186</v>
      </c>
      <c r="J2399" t="s">
        <v>111</v>
      </c>
      <c r="K2399">
        <v>124</v>
      </c>
      <c r="L2399" t="s">
        <v>112</v>
      </c>
      <c r="M2399">
        <v>357.5</v>
      </c>
      <c r="N2399">
        <v>0</v>
      </c>
      <c r="O2399">
        <v>-357.5</v>
      </c>
    </row>
    <row r="2400" spans="1:15" x14ac:dyDescent="0.2">
      <c r="A2400">
        <v>6</v>
      </c>
      <c r="B2400">
        <v>2026</v>
      </c>
      <c r="C2400" t="s">
        <v>56</v>
      </c>
      <c r="D2400" t="s">
        <v>86</v>
      </c>
      <c r="E2400">
        <v>2006</v>
      </c>
      <c r="F2400" t="s">
        <v>33</v>
      </c>
      <c r="G2400">
        <v>9878</v>
      </c>
      <c r="H2400" t="s">
        <v>114</v>
      </c>
      <c r="I2400" s="6">
        <v>46186</v>
      </c>
      <c r="J2400" t="s">
        <v>111</v>
      </c>
      <c r="K2400">
        <v>122</v>
      </c>
      <c r="L2400" t="s">
        <v>112</v>
      </c>
      <c r="M2400">
        <v>110.777778</v>
      </c>
      <c r="N2400">
        <v>0</v>
      </c>
      <c r="O2400">
        <v>-110.777778</v>
      </c>
    </row>
    <row r="2401" spans="1:15" x14ac:dyDescent="0.2">
      <c r="A2401">
        <v>6</v>
      </c>
      <c r="B2401">
        <v>2026</v>
      </c>
      <c r="C2401" t="s">
        <v>22</v>
      </c>
      <c r="D2401" t="s">
        <v>86</v>
      </c>
      <c r="E2401">
        <v>2005</v>
      </c>
      <c r="F2401" t="s">
        <v>33</v>
      </c>
      <c r="G2401">
        <v>1446</v>
      </c>
      <c r="H2401" t="s">
        <v>114</v>
      </c>
      <c r="I2401" s="6">
        <v>46186</v>
      </c>
      <c r="J2401" t="s">
        <v>111</v>
      </c>
      <c r="K2401">
        <v>122</v>
      </c>
      <c r="L2401" t="s">
        <v>112</v>
      </c>
      <c r="M2401">
        <v>62</v>
      </c>
      <c r="N2401">
        <v>0</v>
      </c>
      <c r="O2401">
        <v>-62</v>
      </c>
    </row>
    <row r="2402" spans="1:15" x14ac:dyDescent="0.2">
      <c r="A2402">
        <v>6</v>
      </c>
      <c r="B2402">
        <v>2026</v>
      </c>
      <c r="C2402" t="s">
        <v>29</v>
      </c>
      <c r="D2402" t="s">
        <v>86</v>
      </c>
      <c r="E2402">
        <v>2023</v>
      </c>
      <c r="F2402" t="s">
        <v>39</v>
      </c>
      <c r="G2402">
        <v>1909</v>
      </c>
      <c r="H2402" t="s">
        <v>114</v>
      </c>
      <c r="I2402" s="6">
        <v>46186</v>
      </c>
      <c r="J2402" t="s">
        <v>111</v>
      </c>
      <c r="K2402">
        <v>122</v>
      </c>
      <c r="L2402" t="s">
        <v>112</v>
      </c>
      <c r="M2402">
        <v>90.111110999999994</v>
      </c>
      <c r="N2402">
        <v>0</v>
      </c>
      <c r="O2402">
        <v>-90.111110999999994</v>
      </c>
    </row>
    <row r="2403" spans="1:15" x14ac:dyDescent="0.2">
      <c r="A2403">
        <v>6</v>
      </c>
      <c r="B2403">
        <v>2026</v>
      </c>
      <c r="C2403" t="s">
        <v>60</v>
      </c>
      <c r="D2403" t="s">
        <v>86</v>
      </c>
      <c r="E2403">
        <v>2023</v>
      </c>
      <c r="F2403" t="s">
        <v>39</v>
      </c>
      <c r="G2403">
        <v>1988</v>
      </c>
      <c r="H2403" t="s">
        <v>114</v>
      </c>
      <c r="I2403" s="6">
        <v>46186</v>
      </c>
      <c r="J2403" t="s">
        <v>111</v>
      </c>
      <c r="K2403">
        <v>122</v>
      </c>
      <c r="L2403" t="s">
        <v>112</v>
      </c>
      <c r="M2403">
        <v>90.111110999999994</v>
      </c>
      <c r="N2403">
        <v>0</v>
      </c>
      <c r="O2403">
        <v>-90.111110999999994</v>
      </c>
    </row>
    <row r="2404" spans="1:15" x14ac:dyDescent="0.2">
      <c r="A2404">
        <v>6</v>
      </c>
      <c r="B2404">
        <v>2026</v>
      </c>
      <c r="C2404" t="s">
        <v>56</v>
      </c>
      <c r="D2404" t="s">
        <v>86</v>
      </c>
      <c r="E2404">
        <v>2006</v>
      </c>
      <c r="F2404" t="s">
        <v>33</v>
      </c>
      <c r="G2404">
        <v>9878</v>
      </c>
      <c r="H2404" t="s">
        <v>116</v>
      </c>
      <c r="I2404" s="6">
        <v>46186</v>
      </c>
      <c r="J2404" t="s">
        <v>111</v>
      </c>
      <c r="K2404">
        <v>123</v>
      </c>
      <c r="L2404" t="s">
        <v>112</v>
      </c>
      <c r="M2404">
        <v>969.58427800000004</v>
      </c>
      <c r="N2404">
        <v>0</v>
      </c>
      <c r="O2404">
        <v>-969.58427800000004</v>
      </c>
    </row>
    <row r="2405" spans="1:15" x14ac:dyDescent="0.2">
      <c r="A2405">
        <v>6</v>
      </c>
      <c r="B2405">
        <v>2026</v>
      </c>
      <c r="C2405" t="s">
        <v>53</v>
      </c>
      <c r="D2405" t="s">
        <v>86</v>
      </c>
      <c r="E2405">
        <v>2017</v>
      </c>
      <c r="F2405" t="s">
        <v>39</v>
      </c>
      <c r="G2405">
        <v>6374</v>
      </c>
      <c r="H2405" t="s">
        <v>116</v>
      </c>
      <c r="I2405" s="6">
        <v>46186</v>
      </c>
      <c r="J2405" t="s">
        <v>111</v>
      </c>
      <c r="K2405">
        <v>123</v>
      </c>
      <c r="L2405" t="s">
        <v>112</v>
      </c>
      <c r="M2405">
        <v>970</v>
      </c>
      <c r="N2405">
        <v>0</v>
      </c>
      <c r="O2405">
        <v>-970</v>
      </c>
    </row>
    <row r="2406" spans="1:15" x14ac:dyDescent="0.2">
      <c r="A2406">
        <v>6</v>
      </c>
      <c r="B2406">
        <v>2026</v>
      </c>
      <c r="C2406" t="s">
        <v>22</v>
      </c>
      <c r="D2406" t="s">
        <v>86</v>
      </c>
      <c r="E2406">
        <v>2005</v>
      </c>
      <c r="F2406" t="s">
        <v>33</v>
      </c>
      <c r="G2406">
        <v>1446</v>
      </c>
      <c r="H2406" t="s">
        <v>116</v>
      </c>
      <c r="I2406" s="6">
        <v>46186</v>
      </c>
      <c r="J2406" t="s">
        <v>111</v>
      </c>
      <c r="K2406">
        <v>123</v>
      </c>
      <c r="L2406" t="s">
        <v>112</v>
      </c>
      <c r="M2406">
        <v>970</v>
      </c>
      <c r="N2406">
        <v>0</v>
      </c>
      <c r="O2406">
        <v>-970</v>
      </c>
    </row>
    <row r="2407" spans="1:15" x14ac:dyDescent="0.2">
      <c r="A2407">
        <v>6</v>
      </c>
      <c r="B2407">
        <v>2026</v>
      </c>
      <c r="C2407" t="s">
        <v>26</v>
      </c>
      <c r="D2407" t="s">
        <v>86</v>
      </c>
      <c r="E2407">
        <v>2023</v>
      </c>
      <c r="F2407" t="s">
        <v>33</v>
      </c>
      <c r="G2407">
        <v>1912</v>
      </c>
      <c r="H2407" t="s">
        <v>116</v>
      </c>
      <c r="I2407" s="6">
        <v>46186</v>
      </c>
      <c r="J2407" t="s">
        <v>111</v>
      </c>
      <c r="K2407">
        <v>121</v>
      </c>
      <c r="L2407" t="s">
        <v>112</v>
      </c>
      <c r="M2407">
        <v>970</v>
      </c>
      <c r="N2407">
        <v>0</v>
      </c>
      <c r="O2407">
        <v>-970</v>
      </c>
    </row>
    <row r="2408" spans="1:15" x14ac:dyDescent="0.2">
      <c r="A2408">
        <v>6</v>
      </c>
      <c r="B2408">
        <v>2026</v>
      </c>
      <c r="C2408" t="s">
        <v>60</v>
      </c>
      <c r="D2408" t="s">
        <v>86</v>
      </c>
      <c r="E2408">
        <v>2023</v>
      </c>
      <c r="F2408" t="s">
        <v>39</v>
      </c>
      <c r="G2408">
        <v>1988</v>
      </c>
      <c r="H2408" t="s">
        <v>116</v>
      </c>
      <c r="I2408" s="6">
        <v>46186</v>
      </c>
      <c r="J2408" t="s">
        <v>111</v>
      </c>
      <c r="K2408">
        <v>123</v>
      </c>
      <c r="L2408" t="s">
        <v>112</v>
      </c>
      <c r="M2408">
        <v>685.96470599999998</v>
      </c>
      <c r="N2408">
        <v>0</v>
      </c>
      <c r="O2408">
        <v>-685.96470599999998</v>
      </c>
    </row>
    <row r="2409" spans="1:15" x14ac:dyDescent="0.2">
      <c r="A2409">
        <v>6</v>
      </c>
      <c r="B2409">
        <v>2026</v>
      </c>
      <c r="C2409" t="s">
        <v>20</v>
      </c>
      <c r="D2409" t="s">
        <v>86</v>
      </c>
      <c r="E2409">
        <v>2016</v>
      </c>
      <c r="F2409" t="s">
        <v>39</v>
      </c>
      <c r="G2409">
        <v>5847</v>
      </c>
      <c r="H2409" t="s">
        <v>116</v>
      </c>
      <c r="I2409" s="6">
        <v>46186</v>
      </c>
      <c r="J2409" t="s">
        <v>111</v>
      </c>
      <c r="K2409">
        <v>123</v>
      </c>
      <c r="L2409" t="s">
        <v>112</v>
      </c>
      <c r="M2409">
        <v>893.63137300000005</v>
      </c>
      <c r="N2409">
        <v>0</v>
      </c>
      <c r="O2409">
        <v>-893.63137300000005</v>
      </c>
    </row>
    <row r="2410" spans="1:15" x14ac:dyDescent="0.2">
      <c r="A2410">
        <v>6</v>
      </c>
      <c r="B2410">
        <v>2026</v>
      </c>
      <c r="C2410" t="s">
        <v>21</v>
      </c>
      <c r="D2410" t="s">
        <v>86</v>
      </c>
      <c r="E2410">
        <v>2016</v>
      </c>
      <c r="F2410" t="s">
        <v>33</v>
      </c>
      <c r="G2410">
        <v>5848</v>
      </c>
      <c r="H2410" t="s">
        <v>116</v>
      </c>
      <c r="I2410" s="6">
        <v>46186</v>
      </c>
      <c r="J2410" t="s">
        <v>111</v>
      </c>
      <c r="K2410">
        <v>121</v>
      </c>
      <c r="L2410" t="s">
        <v>112</v>
      </c>
      <c r="M2410">
        <v>1940</v>
      </c>
      <c r="N2410">
        <v>0</v>
      </c>
      <c r="O2410">
        <v>-1940</v>
      </c>
    </row>
    <row r="2411" spans="1:15" x14ac:dyDescent="0.2">
      <c r="A2411">
        <v>6</v>
      </c>
      <c r="B2411">
        <v>2026</v>
      </c>
      <c r="C2411" t="s">
        <v>27</v>
      </c>
      <c r="D2411" t="s">
        <v>86</v>
      </c>
      <c r="E2411">
        <v>2023</v>
      </c>
      <c r="F2411" t="s">
        <v>33</v>
      </c>
      <c r="G2411">
        <v>1908</v>
      </c>
      <c r="H2411" t="s">
        <v>87</v>
      </c>
      <c r="I2411" s="6">
        <v>46186</v>
      </c>
      <c r="J2411" t="s">
        <v>87</v>
      </c>
      <c r="K2411">
        <v>8108</v>
      </c>
      <c r="L2411" t="s">
        <v>1099</v>
      </c>
      <c r="M2411">
        <v>60</v>
      </c>
      <c r="O2411">
        <v>-60</v>
      </c>
    </row>
    <row r="2412" spans="1:15" x14ac:dyDescent="0.2">
      <c r="A2412">
        <v>6</v>
      </c>
      <c r="B2412">
        <v>2026</v>
      </c>
      <c r="C2412" t="s">
        <v>20</v>
      </c>
      <c r="D2412" t="s">
        <v>86</v>
      </c>
      <c r="E2412">
        <v>2016</v>
      </c>
      <c r="F2412" t="s">
        <v>39</v>
      </c>
      <c r="G2412">
        <v>5847</v>
      </c>
      <c r="H2412" t="s">
        <v>87</v>
      </c>
      <c r="I2412" s="6">
        <v>46186</v>
      </c>
      <c r="J2412" t="s">
        <v>87</v>
      </c>
      <c r="K2412" t="s">
        <v>2004</v>
      </c>
      <c r="L2412" t="s">
        <v>2005</v>
      </c>
      <c r="M2412">
        <v>700</v>
      </c>
      <c r="O2412">
        <v>-700</v>
      </c>
    </row>
    <row r="2413" spans="1:15" x14ac:dyDescent="0.2">
      <c r="A2413">
        <v>6</v>
      </c>
      <c r="B2413">
        <v>2026</v>
      </c>
      <c r="C2413" t="s">
        <v>20</v>
      </c>
      <c r="D2413" t="s">
        <v>86</v>
      </c>
      <c r="E2413">
        <v>2016</v>
      </c>
      <c r="F2413" t="s">
        <v>39</v>
      </c>
      <c r="G2413">
        <v>5847</v>
      </c>
      <c r="H2413" t="s">
        <v>87</v>
      </c>
      <c r="I2413" s="6">
        <v>46186</v>
      </c>
      <c r="J2413" t="s">
        <v>87</v>
      </c>
      <c r="K2413" t="s">
        <v>2006</v>
      </c>
      <c r="L2413" t="s">
        <v>2007</v>
      </c>
      <c r="M2413">
        <v>150</v>
      </c>
      <c r="O2413">
        <v>-150</v>
      </c>
    </row>
    <row r="2414" spans="1:15" x14ac:dyDescent="0.2">
      <c r="A2414">
        <v>6</v>
      </c>
      <c r="B2414">
        <v>2026</v>
      </c>
      <c r="C2414" t="s">
        <v>22</v>
      </c>
      <c r="D2414" t="s">
        <v>86</v>
      </c>
      <c r="E2414">
        <v>2005</v>
      </c>
      <c r="F2414" t="s">
        <v>33</v>
      </c>
      <c r="G2414">
        <v>1446</v>
      </c>
      <c r="H2414" t="s">
        <v>87</v>
      </c>
      <c r="I2414" s="6">
        <v>46186</v>
      </c>
      <c r="J2414" t="s">
        <v>87</v>
      </c>
      <c r="K2414" t="s">
        <v>2008</v>
      </c>
      <c r="L2414" t="s">
        <v>2009</v>
      </c>
      <c r="M2414">
        <v>160</v>
      </c>
      <c r="O2414">
        <v>-160</v>
      </c>
    </row>
    <row r="2415" spans="1:15" x14ac:dyDescent="0.2">
      <c r="A2415">
        <v>6</v>
      </c>
      <c r="B2415">
        <v>2026</v>
      </c>
      <c r="C2415" t="s">
        <v>53</v>
      </c>
      <c r="D2415" t="s">
        <v>86</v>
      </c>
      <c r="E2415">
        <v>2017</v>
      </c>
      <c r="F2415" t="s">
        <v>39</v>
      </c>
      <c r="G2415">
        <v>6374</v>
      </c>
      <c r="H2415" t="s">
        <v>87</v>
      </c>
      <c r="I2415" s="6">
        <v>46186</v>
      </c>
      <c r="J2415" t="s">
        <v>87</v>
      </c>
      <c r="K2415" t="s">
        <v>2010</v>
      </c>
      <c r="L2415" t="s">
        <v>2011</v>
      </c>
      <c r="M2415">
        <v>50</v>
      </c>
      <c r="O2415">
        <v>-50</v>
      </c>
    </row>
    <row r="2416" spans="1:15" x14ac:dyDescent="0.2">
      <c r="A2416">
        <v>6</v>
      </c>
      <c r="B2416">
        <v>2026</v>
      </c>
      <c r="C2416" t="s">
        <v>53</v>
      </c>
      <c r="D2416" t="s">
        <v>86</v>
      </c>
      <c r="E2416">
        <v>2017</v>
      </c>
      <c r="F2416" t="s">
        <v>39</v>
      </c>
      <c r="G2416">
        <v>6374</v>
      </c>
      <c r="H2416" t="s">
        <v>87</v>
      </c>
      <c r="I2416" s="6">
        <v>46186</v>
      </c>
      <c r="J2416" t="s">
        <v>87</v>
      </c>
      <c r="K2416" t="s">
        <v>2012</v>
      </c>
      <c r="L2416" t="s">
        <v>2013</v>
      </c>
      <c r="M2416">
        <v>150</v>
      </c>
      <c r="O2416">
        <v>-150</v>
      </c>
    </row>
    <row r="2417" spans="1:15" x14ac:dyDescent="0.2">
      <c r="A2417">
        <v>6</v>
      </c>
      <c r="B2417">
        <v>2026</v>
      </c>
      <c r="C2417" t="s">
        <v>56</v>
      </c>
      <c r="D2417" t="s">
        <v>86</v>
      </c>
      <c r="E2417">
        <v>2006</v>
      </c>
      <c r="F2417" t="s">
        <v>33</v>
      </c>
      <c r="G2417">
        <v>9878</v>
      </c>
      <c r="H2417" t="s">
        <v>87</v>
      </c>
      <c r="I2417" s="6">
        <v>46187</v>
      </c>
      <c r="J2417" t="s">
        <v>87</v>
      </c>
      <c r="K2417" t="s">
        <v>2014</v>
      </c>
      <c r="L2417" t="s">
        <v>2015</v>
      </c>
      <c r="M2417">
        <v>800</v>
      </c>
      <c r="O2417">
        <v>-800</v>
      </c>
    </row>
    <row r="2418" spans="1:15" x14ac:dyDescent="0.2">
      <c r="A2418">
        <v>6</v>
      </c>
      <c r="B2418">
        <v>2026</v>
      </c>
      <c r="C2418" t="s">
        <v>22</v>
      </c>
      <c r="D2418" t="s">
        <v>86</v>
      </c>
      <c r="E2418">
        <v>2005</v>
      </c>
      <c r="F2418" t="s">
        <v>33</v>
      </c>
      <c r="G2418">
        <v>1446</v>
      </c>
      <c r="H2418" t="s">
        <v>121</v>
      </c>
      <c r="I2418" s="6">
        <v>46187</v>
      </c>
      <c r="J2418" t="s">
        <v>104</v>
      </c>
      <c r="K2418">
        <v>1224</v>
      </c>
      <c r="L2418" t="s">
        <v>2124</v>
      </c>
      <c r="M2418">
        <v>1235</v>
      </c>
      <c r="N2418">
        <v>0</v>
      </c>
      <c r="O2418">
        <v>-1235</v>
      </c>
    </row>
    <row r="2419" spans="1:15" x14ac:dyDescent="0.2">
      <c r="A2419">
        <v>6</v>
      </c>
      <c r="B2419">
        <v>2026</v>
      </c>
      <c r="C2419" t="s">
        <v>27</v>
      </c>
      <c r="D2419" t="s">
        <v>86</v>
      </c>
      <c r="E2419">
        <v>2023</v>
      </c>
      <c r="F2419" t="s">
        <v>33</v>
      </c>
      <c r="G2419">
        <v>1908</v>
      </c>
      <c r="H2419" t="s">
        <v>121</v>
      </c>
      <c r="I2419" s="6">
        <v>46187</v>
      </c>
      <c r="J2419" t="s">
        <v>104</v>
      </c>
      <c r="K2419">
        <v>1224</v>
      </c>
      <c r="L2419" t="s">
        <v>2138</v>
      </c>
      <c r="M2419">
        <v>2060</v>
      </c>
      <c r="N2419">
        <v>0</v>
      </c>
      <c r="O2419">
        <v>-2060</v>
      </c>
    </row>
    <row r="2420" spans="1:15" x14ac:dyDescent="0.2">
      <c r="A2420">
        <v>6</v>
      </c>
      <c r="B2420">
        <v>2026</v>
      </c>
      <c r="C2420" t="s">
        <v>29</v>
      </c>
      <c r="D2420" t="s">
        <v>86</v>
      </c>
      <c r="E2420">
        <v>2023</v>
      </c>
      <c r="F2420" t="s">
        <v>39</v>
      </c>
      <c r="G2420">
        <v>1909</v>
      </c>
      <c r="H2420" t="s">
        <v>121</v>
      </c>
      <c r="I2420" s="6">
        <v>46187</v>
      </c>
      <c r="J2420" t="s">
        <v>104</v>
      </c>
      <c r="K2420">
        <v>1224</v>
      </c>
      <c r="L2420" t="s">
        <v>2143</v>
      </c>
      <c r="M2420">
        <v>353</v>
      </c>
      <c r="N2420">
        <v>0</v>
      </c>
      <c r="O2420">
        <v>-353</v>
      </c>
    </row>
    <row r="2421" spans="1:15" x14ac:dyDescent="0.2">
      <c r="A2421">
        <v>6</v>
      </c>
      <c r="B2421">
        <v>2026</v>
      </c>
      <c r="C2421" t="s">
        <v>21</v>
      </c>
      <c r="D2421" t="s">
        <v>86</v>
      </c>
      <c r="E2421">
        <v>2016</v>
      </c>
      <c r="F2421" t="s">
        <v>33</v>
      </c>
      <c r="G2421">
        <v>5848</v>
      </c>
      <c r="H2421" t="s">
        <v>87</v>
      </c>
      <c r="I2421" s="6">
        <v>46189</v>
      </c>
      <c r="J2421" t="s">
        <v>87</v>
      </c>
      <c r="K2421">
        <v>8116</v>
      </c>
      <c r="L2421" t="s">
        <v>472</v>
      </c>
      <c r="M2421">
        <v>57</v>
      </c>
      <c r="O2421">
        <v>-57</v>
      </c>
    </row>
    <row r="2422" spans="1:15" x14ac:dyDescent="0.2">
      <c r="A2422">
        <v>6</v>
      </c>
      <c r="B2422">
        <v>2026</v>
      </c>
      <c r="C2422" t="s">
        <v>26</v>
      </c>
      <c r="D2422" t="s">
        <v>86</v>
      </c>
      <c r="E2422">
        <v>2023</v>
      </c>
      <c r="F2422" t="s">
        <v>33</v>
      </c>
      <c r="G2422">
        <v>1912</v>
      </c>
      <c r="H2422" t="s">
        <v>87</v>
      </c>
      <c r="I2422" s="6">
        <v>46189</v>
      </c>
      <c r="J2422" t="s">
        <v>87</v>
      </c>
      <c r="K2422" t="s">
        <v>1312</v>
      </c>
      <c r="L2422" t="s">
        <v>1306</v>
      </c>
      <c r="M2422">
        <v>50</v>
      </c>
      <c r="O2422">
        <v>-50</v>
      </c>
    </row>
    <row r="2423" spans="1:15" x14ac:dyDescent="0.2">
      <c r="A2423">
        <v>6</v>
      </c>
      <c r="B2423">
        <v>2026</v>
      </c>
      <c r="C2423" t="s">
        <v>26</v>
      </c>
      <c r="D2423" t="s">
        <v>86</v>
      </c>
      <c r="E2423">
        <v>2023</v>
      </c>
      <c r="F2423" t="s">
        <v>33</v>
      </c>
      <c r="G2423">
        <v>1912</v>
      </c>
      <c r="H2423" t="s">
        <v>87</v>
      </c>
      <c r="I2423" s="6">
        <v>46189</v>
      </c>
      <c r="J2423" t="s">
        <v>87</v>
      </c>
      <c r="K2423" t="s">
        <v>2016</v>
      </c>
      <c r="L2423" t="s">
        <v>2017</v>
      </c>
      <c r="M2423">
        <v>200</v>
      </c>
      <c r="O2423">
        <v>-200</v>
      </c>
    </row>
    <row r="2424" spans="1:15" x14ac:dyDescent="0.2">
      <c r="A2424">
        <v>6</v>
      </c>
      <c r="B2424">
        <v>2026</v>
      </c>
      <c r="C2424" t="s">
        <v>26</v>
      </c>
      <c r="D2424" t="s">
        <v>86</v>
      </c>
      <c r="E2424">
        <v>2023</v>
      </c>
      <c r="F2424" t="s">
        <v>33</v>
      </c>
      <c r="G2424">
        <v>1912</v>
      </c>
      <c r="H2424" t="s">
        <v>87</v>
      </c>
      <c r="I2424" s="6">
        <v>46189</v>
      </c>
      <c r="J2424" t="s">
        <v>87</v>
      </c>
      <c r="K2424" t="s">
        <v>2018</v>
      </c>
      <c r="L2424" t="s">
        <v>2019</v>
      </c>
      <c r="M2424">
        <v>100</v>
      </c>
      <c r="O2424">
        <v>-100</v>
      </c>
    </row>
    <row r="2425" spans="1:15" x14ac:dyDescent="0.2">
      <c r="A2425">
        <v>6</v>
      </c>
      <c r="B2425">
        <v>2026</v>
      </c>
      <c r="C2425" t="s">
        <v>38</v>
      </c>
      <c r="D2425" t="s">
        <v>86</v>
      </c>
      <c r="E2425">
        <v>2016</v>
      </c>
      <c r="F2425" t="s">
        <v>39</v>
      </c>
      <c r="G2425">
        <v>6214</v>
      </c>
      <c r="H2425" t="s">
        <v>87</v>
      </c>
      <c r="I2425" s="6">
        <v>46189</v>
      </c>
      <c r="J2425" t="s">
        <v>87</v>
      </c>
      <c r="K2425" t="s">
        <v>2020</v>
      </c>
      <c r="L2425" t="s">
        <v>2021</v>
      </c>
      <c r="M2425">
        <v>450</v>
      </c>
      <c r="O2425">
        <v>-450</v>
      </c>
    </row>
    <row r="2426" spans="1:15" x14ac:dyDescent="0.2">
      <c r="A2426">
        <v>6</v>
      </c>
      <c r="B2426">
        <v>2026</v>
      </c>
      <c r="C2426" t="s">
        <v>38</v>
      </c>
      <c r="D2426" t="s">
        <v>86</v>
      </c>
      <c r="E2426">
        <v>2016</v>
      </c>
      <c r="F2426" t="s">
        <v>39</v>
      </c>
      <c r="G2426">
        <v>6214</v>
      </c>
      <c r="H2426" t="s">
        <v>87</v>
      </c>
      <c r="I2426" s="6">
        <v>46189</v>
      </c>
      <c r="J2426" t="s">
        <v>87</v>
      </c>
      <c r="K2426" t="s">
        <v>2022</v>
      </c>
      <c r="L2426" t="s">
        <v>2023</v>
      </c>
      <c r="M2426">
        <v>300</v>
      </c>
      <c r="O2426">
        <v>-300</v>
      </c>
    </row>
    <row r="2427" spans="1:15" x14ac:dyDescent="0.2">
      <c r="A2427">
        <v>6</v>
      </c>
      <c r="B2427">
        <v>2026</v>
      </c>
      <c r="C2427" t="s">
        <v>21</v>
      </c>
      <c r="D2427" t="s">
        <v>86</v>
      </c>
      <c r="E2427">
        <v>2016</v>
      </c>
      <c r="F2427" t="s">
        <v>33</v>
      </c>
      <c r="G2427">
        <v>5848</v>
      </c>
      <c r="H2427" t="s">
        <v>87</v>
      </c>
      <c r="I2427" s="6">
        <v>46189</v>
      </c>
      <c r="J2427" t="s">
        <v>87</v>
      </c>
      <c r="K2427" t="s">
        <v>2024</v>
      </c>
      <c r="L2427" t="s">
        <v>2025</v>
      </c>
      <c r="M2427">
        <v>200</v>
      </c>
      <c r="O2427">
        <v>-200</v>
      </c>
    </row>
    <row r="2428" spans="1:15" x14ac:dyDescent="0.2">
      <c r="A2428">
        <v>6</v>
      </c>
      <c r="B2428">
        <v>2026</v>
      </c>
      <c r="C2428" t="s">
        <v>21</v>
      </c>
      <c r="D2428" t="s">
        <v>86</v>
      </c>
      <c r="E2428">
        <v>2016</v>
      </c>
      <c r="F2428" t="s">
        <v>33</v>
      </c>
      <c r="G2428">
        <v>5848</v>
      </c>
      <c r="H2428" t="s">
        <v>87</v>
      </c>
      <c r="I2428" s="6">
        <v>46189</v>
      </c>
      <c r="J2428" t="s">
        <v>87</v>
      </c>
      <c r="K2428" t="s">
        <v>2026</v>
      </c>
      <c r="L2428" t="s">
        <v>2027</v>
      </c>
      <c r="M2428">
        <v>1450</v>
      </c>
      <c r="O2428">
        <v>-1450</v>
      </c>
    </row>
    <row r="2429" spans="1:15" x14ac:dyDescent="0.2">
      <c r="A2429">
        <v>6</v>
      </c>
      <c r="B2429">
        <v>2026</v>
      </c>
      <c r="C2429" t="s">
        <v>20</v>
      </c>
      <c r="D2429" t="s">
        <v>86</v>
      </c>
      <c r="E2429">
        <v>2016</v>
      </c>
      <c r="F2429" t="s">
        <v>39</v>
      </c>
      <c r="G2429">
        <v>5847</v>
      </c>
      <c r="H2429" t="s">
        <v>141</v>
      </c>
      <c r="I2429" s="6">
        <v>46189</v>
      </c>
      <c r="J2429" t="s">
        <v>104</v>
      </c>
      <c r="K2429">
        <v>1234</v>
      </c>
      <c r="L2429" t="s">
        <v>2197</v>
      </c>
      <c r="M2429">
        <v>1000</v>
      </c>
      <c r="N2429">
        <v>0</v>
      </c>
      <c r="O2429">
        <v>-1000</v>
      </c>
    </row>
    <row r="2430" spans="1:15" x14ac:dyDescent="0.2">
      <c r="A2430">
        <v>6</v>
      </c>
      <c r="B2430">
        <v>2026</v>
      </c>
      <c r="C2430" t="s">
        <v>35</v>
      </c>
      <c r="D2430" t="s">
        <v>86</v>
      </c>
      <c r="E2430">
        <v>2008</v>
      </c>
      <c r="F2430" t="s">
        <v>33</v>
      </c>
      <c r="G2430">
        <v>2262</v>
      </c>
      <c r="H2430" t="s">
        <v>87</v>
      </c>
      <c r="I2430" s="6">
        <v>46190</v>
      </c>
      <c r="J2430" t="s">
        <v>87</v>
      </c>
      <c r="K2430" t="s">
        <v>1022</v>
      </c>
      <c r="L2430" t="s">
        <v>1000</v>
      </c>
      <c r="M2430">
        <v>50</v>
      </c>
      <c r="O2430">
        <v>-50</v>
      </c>
    </row>
    <row r="2431" spans="1:15" x14ac:dyDescent="0.2">
      <c r="A2431">
        <v>6</v>
      </c>
      <c r="B2431">
        <v>2026</v>
      </c>
      <c r="C2431" t="s">
        <v>36</v>
      </c>
      <c r="D2431" t="s">
        <v>86</v>
      </c>
      <c r="E2431">
        <v>2015</v>
      </c>
      <c r="F2431" t="s">
        <v>33</v>
      </c>
      <c r="G2431">
        <v>9254</v>
      </c>
      <c r="H2431" t="s">
        <v>87</v>
      </c>
      <c r="I2431" s="6">
        <v>46190</v>
      </c>
      <c r="J2431" t="s">
        <v>87</v>
      </c>
      <c r="K2431">
        <v>8109</v>
      </c>
      <c r="L2431" t="s">
        <v>1099</v>
      </c>
      <c r="M2431">
        <v>60</v>
      </c>
      <c r="O2431">
        <v>-60</v>
      </c>
    </row>
    <row r="2432" spans="1:15" x14ac:dyDescent="0.2">
      <c r="A2432">
        <v>6</v>
      </c>
      <c r="B2432">
        <v>2026</v>
      </c>
      <c r="C2432" t="s">
        <v>27</v>
      </c>
      <c r="D2432" t="s">
        <v>86</v>
      </c>
      <c r="E2432">
        <v>2023</v>
      </c>
      <c r="F2432" t="s">
        <v>33</v>
      </c>
      <c r="G2432">
        <v>1908</v>
      </c>
      <c r="H2432" t="s">
        <v>87</v>
      </c>
      <c r="I2432" s="6">
        <v>46190</v>
      </c>
      <c r="J2432" t="s">
        <v>87</v>
      </c>
      <c r="K2432" t="s">
        <v>1311</v>
      </c>
      <c r="L2432" t="s">
        <v>1306</v>
      </c>
      <c r="M2432">
        <v>50</v>
      </c>
      <c r="O2432">
        <v>-50</v>
      </c>
    </row>
    <row r="2433" spans="1:15" x14ac:dyDescent="0.2">
      <c r="A2433">
        <v>6</v>
      </c>
      <c r="B2433">
        <v>2026</v>
      </c>
      <c r="C2433" t="s">
        <v>36</v>
      </c>
      <c r="D2433" t="s">
        <v>86</v>
      </c>
      <c r="E2433">
        <v>2015</v>
      </c>
      <c r="F2433" t="s">
        <v>33</v>
      </c>
      <c r="G2433">
        <v>9254</v>
      </c>
      <c r="H2433" t="s">
        <v>87</v>
      </c>
      <c r="I2433" s="6">
        <v>46190</v>
      </c>
      <c r="J2433" t="s">
        <v>87</v>
      </c>
      <c r="K2433" t="s">
        <v>1344</v>
      </c>
      <c r="L2433" t="s">
        <v>1339</v>
      </c>
      <c r="M2433">
        <v>100</v>
      </c>
      <c r="O2433">
        <v>-100</v>
      </c>
    </row>
    <row r="2434" spans="1:15" x14ac:dyDescent="0.2">
      <c r="A2434">
        <v>6</v>
      </c>
      <c r="B2434">
        <v>2026</v>
      </c>
      <c r="C2434" t="s">
        <v>21</v>
      </c>
      <c r="D2434" t="s">
        <v>86</v>
      </c>
      <c r="E2434">
        <v>2016</v>
      </c>
      <c r="F2434" t="s">
        <v>33</v>
      </c>
      <c r="G2434">
        <v>5848</v>
      </c>
      <c r="H2434" t="s">
        <v>544</v>
      </c>
      <c r="I2434" s="6">
        <v>46190</v>
      </c>
      <c r="J2434" t="s">
        <v>104</v>
      </c>
      <c r="K2434">
        <v>1242</v>
      </c>
      <c r="L2434" t="s">
        <v>1865</v>
      </c>
      <c r="M2434">
        <v>205</v>
      </c>
      <c r="N2434">
        <v>0</v>
      </c>
      <c r="O2434">
        <v>-205</v>
      </c>
    </row>
    <row r="2435" spans="1:15" x14ac:dyDescent="0.2">
      <c r="A2435">
        <v>6</v>
      </c>
      <c r="B2435">
        <v>2026</v>
      </c>
      <c r="C2435" t="s">
        <v>21</v>
      </c>
      <c r="D2435" t="s">
        <v>86</v>
      </c>
      <c r="E2435">
        <v>2016</v>
      </c>
      <c r="F2435" t="s">
        <v>33</v>
      </c>
      <c r="G2435">
        <v>5848</v>
      </c>
      <c r="H2435" t="s">
        <v>544</v>
      </c>
      <c r="I2435" s="6">
        <v>46190</v>
      </c>
      <c r="J2435" t="s">
        <v>104</v>
      </c>
      <c r="K2435">
        <v>1242</v>
      </c>
      <c r="L2435" t="s">
        <v>1866</v>
      </c>
      <c r="M2435">
        <v>86.96</v>
      </c>
      <c r="N2435">
        <v>0</v>
      </c>
      <c r="O2435">
        <v>-86.96</v>
      </c>
    </row>
    <row r="2436" spans="1:15" x14ac:dyDescent="0.2">
      <c r="A2436">
        <v>6</v>
      </c>
      <c r="B2436">
        <v>2026</v>
      </c>
      <c r="C2436" t="s">
        <v>21</v>
      </c>
      <c r="D2436" t="s">
        <v>86</v>
      </c>
      <c r="E2436">
        <v>2016</v>
      </c>
      <c r="F2436" t="s">
        <v>33</v>
      </c>
      <c r="G2436">
        <v>5848</v>
      </c>
      <c r="H2436" t="s">
        <v>226</v>
      </c>
      <c r="I2436" s="6">
        <v>46190</v>
      </c>
      <c r="J2436" t="s">
        <v>104</v>
      </c>
      <c r="K2436">
        <v>1242</v>
      </c>
      <c r="L2436" t="s">
        <v>1867</v>
      </c>
      <c r="M2436">
        <v>100</v>
      </c>
      <c r="N2436">
        <v>0</v>
      </c>
      <c r="O2436">
        <v>-100</v>
      </c>
    </row>
    <row r="2437" spans="1:15" x14ac:dyDescent="0.2">
      <c r="A2437">
        <v>6</v>
      </c>
      <c r="B2437">
        <v>2026</v>
      </c>
      <c r="C2437" t="s">
        <v>21</v>
      </c>
      <c r="D2437" t="s">
        <v>86</v>
      </c>
      <c r="E2437">
        <v>2016</v>
      </c>
      <c r="F2437" t="s">
        <v>33</v>
      </c>
      <c r="G2437">
        <v>5848</v>
      </c>
      <c r="H2437" t="s">
        <v>121</v>
      </c>
      <c r="I2437" s="6">
        <v>46190</v>
      </c>
      <c r="J2437" t="s">
        <v>104</v>
      </c>
      <c r="K2437">
        <v>1249</v>
      </c>
      <c r="L2437" t="s">
        <v>1869</v>
      </c>
      <c r="M2437">
        <v>267</v>
      </c>
      <c r="N2437">
        <v>0</v>
      </c>
      <c r="O2437">
        <v>-267</v>
      </c>
    </row>
    <row r="2438" spans="1:15" x14ac:dyDescent="0.2">
      <c r="A2438">
        <v>6</v>
      </c>
      <c r="B2438">
        <v>2026</v>
      </c>
      <c r="C2438" t="s">
        <v>21</v>
      </c>
      <c r="D2438" t="s">
        <v>86</v>
      </c>
      <c r="E2438">
        <v>2016</v>
      </c>
      <c r="F2438" t="s">
        <v>33</v>
      </c>
      <c r="G2438">
        <v>5848</v>
      </c>
      <c r="H2438" t="s">
        <v>110</v>
      </c>
      <c r="I2438" s="6">
        <v>46190</v>
      </c>
      <c r="J2438" t="s">
        <v>104</v>
      </c>
      <c r="K2438">
        <v>1242</v>
      </c>
      <c r="L2438" t="s">
        <v>1872</v>
      </c>
      <c r="M2438">
        <v>52.2</v>
      </c>
      <c r="N2438">
        <v>0</v>
      </c>
      <c r="O2438">
        <v>-52.2</v>
      </c>
    </row>
    <row r="2439" spans="1:15" x14ac:dyDescent="0.2">
      <c r="A2439">
        <v>6</v>
      </c>
      <c r="B2439">
        <v>2026</v>
      </c>
      <c r="C2439" t="s">
        <v>38</v>
      </c>
      <c r="D2439" t="s">
        <v>86</v>
      </c>
      <c r="E2439">
        <v>2016</v>
      </c>
      <c r="F2439" t="s">
        <v>39</v>
      </c>
      <c r="G2439">
        <v>6214</v>
      </c>
      <c r="H2439" t="s">
        <v>141</v>
      </c>
      <c r="I2439" s="6">
        <v>46190</v>
      </c>
      <c r="J2439" t="s">
        <v>104</v>
      </c>
      <c r="K2439">
        <v>1242</v>
      </c>
      <c r="L2439" t="s">
        <v>1877</v>
      </c>
      <c r="M2439">
        <v>1217.3900000000001</v>
      </c>
      <c r="N2439">
        <v>0</v>
      </c>
      <c r="O2439">
        <v>-1217.3900000000001</v>
      </c>
    </row>
    <row r="2440" spans="1:15" x14ac:dyDescent="0.2">
      <c r="A2440">
        <v>6</v>
      </c>
      <c r="B2440">
        <v>2026</v>
      </c>
      <c r="C2440" t="s">
        <v>38</v>
      </c>
      <c r="D2440" t="s">
        <v>86</v>
      </c>
      <c r="E2440">
        <v>2016</v>
      </c>
      <c r="F2440" t="s">
        <v>39</v>
      </c>
      <c r="G2440">
        <v>6214</v>
      </c>
      <c r="H2440" t="s">
        <v>144</v>
      </c>
      <c r="I2440" s="6">
        <v>46190</v>
      </c>
      <c r="J2440" t="s">
        <v>104</v>
      </c>
      <c r="K2440">
        <v>1242</v>
      </c>
      <c r="L2440" t="s">
        <v>1883</v>
      </c>
      <c r="M2440">
        <v>43.48</v>
      </c>
      <c r="N2440">
        <v>0</v>
      </c>
      <c r="O2440">
        <v>-43.48</v>
      </c>
    </row>
    <row r="2441" spans="1:15" x14ac:dyDescent="0.2">
      <c r="A2441">
        <v>6</v>
      </c>
      <c r="B2441">
        <v>2026</v>
      </c>
      <c r="C2441" t="s">
        <v>38</v>
      </c>
      <c r="D2441" t="s">
        <v>86</v>
      </c>
      <c r="E2441">
        <v>2016</v>
      </c>
      <c r="F2441" t="s">
        <v>39</v>
      </c>
      <c r="G2441">
        <v>6214</v>
      </c>
      <c r="H2441" t="s">
        <v>121</v>
      </c>
      <c r="I2441" s="6">
        <v>46190</v>
      </c>
      <c r="J2441" t="s">
        <v>104</v>
      </c>
      <c r="K2441">
        <v>1249</v>
      </c>
      <c r="L2441" t="s">
        <v>1888</v>
      </c>
      <c r="M2441">
        <v>182</v>
      </c>
      <c r="N2441">
        <v>0</v>
      </c>
      <c r="O2441">
        <v>-182</v>
      </c>
    </row>
    <row r="2442" spans="1:15" x14ac:dyDescent="0.2">
      <c r="A2442">
        <v>6</v>
      </c>
      <c r="B2442">
        <v>2026</v>
      </c>
      <c r="C2442" t="s">
        <v>53</v>
      </c>
      <c r="D2442" t="s">
        <v>86</v>
      </c>
      <c r="E2442">
        <v>2017</v>
      </c>
      <c r="F2442" t="s">
        <v>39</v>
      </c>
      <c r="G2442">
        <v>6374</v>
      </c>
      <c r="H2442" t="s">
        <v>144</v>
      </c>
      <c r="I2442" s="6">
        <v>46190</v>
      </c>
      <c r="J2442" t="s">
        <v>104</v>
      </c>
      <c r="K2442">
        <v>1242</v>
      </c>
      <c r="L2442" t="s">
        <v>1896</v>
      </c>
      <c r="M2442">
        <v>30</v>
      </c>
      <c r="N2442">
        <v>0</v>
      </c>
      <c r="O2442">
        <v>-30</v>
      </c>
    </row>
    <row r="2443" spans="1:15" x14ac:dyDescent="0.2">
      <c r="A2443">
        <v>6</v>
      </c>
      <c r="B2443">
        <v>2026</v>
      </c>
      <c r="C2443" t="s">
        <v>42</v>
      </c>
      <c r="D2443" t="s">
        <v>86</v>
      </c>
      <c r="E2443">
        <v>2002</v>
      </c>
      <c r="F2443" t="s">
        <v>33</v>
      </c>
      <c r="G2443">
        <v>9171</v>
      </c>
      <c r="H2443" t="s">
        <v>110</v>
      </c>
      <c r="I2443" s="6">
        <v>46190</v>
      </c>
      <c r="J2443" t="s">
        <v>104</v>
      </c>
      <c r="K2443">
        <v>1242</v>
      </c>
      <c r="L2443" t="s">
        <v>1919</v>
      </c>
      <c r="M2443">
        <v>165.26</v>
      </c>
      <c r="N2443">
        <v>0</v>
      </c>
      <c r="O2443">
        <v>-165.26</v>
      </c>
    </row>
    <row r="2444" spans="1:15" x14ac:dyDescent="0.2">
      <c r="A2444">
        <v>6</v>
      </c>
      <c r="B2444">
        <v>2026</v>
      </c>
      <c r="C2444" t="s">
        <v>38</v>
      </c>
      <c r="D2444" t="s">
        <v>86</v>
      </c>
      <c r="E2444">
        <v>2016</v>
      </c>
      <c r="F2444" t="s">
        <v>39</v>
      </c>
      <c r="G2444">
        <v>6214</v>
      </c>
      <c r="H2444" t="s">
        <v>87</v>
      </c>
      <c r="I2444" s="6">
        <v>46190</v>
      </c>
      <c r="J2444" t="s">
        <v>87</v>
      </c>
      <c r="K2444" t="s">
        <v>2028</v>
      </c>
      <c r="L2444" t="s">
        <v>2029</v>
      </c>
      <c r="M2444">
        <v>200</v>
      </c>
      <c r="O2444">
        <v>-200</v>
      </c>
    </row>
    <row r="2445" spans="1:15" x14ac:dyDescent="0.2">
      <c r="A2445">
        <v>6</v>
      </c>
      <c r="B2445">
        <v>2026</v>
      </c>
      <c r="C2445" t="s">
        <v>36</v>
      </c>
      <c r="D2445" t="s">
        <v>86</v>
      </c>
      <c r="E2445">
        <v>2015</v>
      </c>
      <c r="F2445" t="s">
        <v>33</v>
      </c>
      <c r="G2445">
        <v>9254</v>
      </c>
      <c r="H2445" t="s">
        <v>87</v>
      </c>
      <c r="I2445" s="6">
        <v>46190</v>
      </c>
      <c r="J2445" t="s">
        <v>87</v>
      </c>
      <c r="K2445" t="s">
        <v>2030</v>
      </c>
      <c r="L2445" t="s">
        <v>2031</v>
      </c>
      <c r="M2445">
        <v>250</v>
      </c>
      <c r="O2445">
        <v>-250</v>
      </c>
    </row>
    <row r="2446" spans="1:15" x14ac:dyDescent="0.2">
      <c r="A2446">
        <v>6</v>
      </c>
      <c r="B2446">
        <v>2026</v>
      </c>
      <c r="C2446" t="s">
        <v>22</v>
      </c>
      <c r="D2446" t="s">
        <v>86</v>
      </c>
      <c r="E2446">
        <v>2005</v>
      </c>
      <c r="F2446" t="s">
        <v>33</v>
      </c>
      <c r="G2446">
        <v>1446</v>
      </c>
      <c r="H2446" t="s">
        <v>87</v>
      </c>
      <c r="I2446" s="6">
        <v>46190</v>
      </c>
      <c r="J2446" t="s">
        <v>87</v>
      </c>
      <c r="K2446" t="s">
        <v>2032</v>
      </c>
      <c r="L2446" t="s">
        <v>2033</v>
      </c>
      <c r="M2446">
        <v>100</v>
      </c>
      <c r="O2446">
        <v>-100</v>
      </c>
    </row>
    <row r="2447" spans="1:15" x14ac:dyDescent="0.2">
      <c r="A2447">
        <v>6</v>
      </c>
      <c r="B2447">
        <v>2026</v>
      </c>
      <c r="C2447" t="s">
        <v>60</v>
      </c>
      <c r="D2447" t="s">
        <v>86</v>
      </c>
      <c r="E2447">
        <v>2023</v>
      </c>
      <c r="F2447" t="s">
        <v>39</v>
      </c>
      <c r="G2447">
        <v>1988</v>
      </c>
      <c r="H2447" t="s">
        <v>87</v>
      </c>
      <c r="I2447" s="6">
        <v>46190</v>
      </c>
      <c r="J2447" t="s">
        <v>87</v>
      </c>
      <c r="K2447" t="s">
        <v>2034</v>
      </c>
      <c r="L2447" t="s">
        <v>2035</v>
      </c>
      <c r="M2447">
        <v>150</v>
      </c>
      <c r="O2447">
        <v>-150</v>
      </c>
    </row>
    <row r="2448" spans="1:15" x14ac:dyDescent="0.2">
      <c r="A2448">
        <v>6</v>
      </c>
      <c r="B2448">
        <v>2026</v>
      </c>
      <c r="C2448" t="s">
        <v>53</v>
      </c>
      <c r="D2448" t="s">
        <v>86</v>
      </c>
      <c r="E2448">
        <v>2017</v>
      </c>
      <c r="F2448" t="s">
        <v>39</v>
      </c>
      <c r="G2448">
        <v>6374</v>
      </c>
      <c r="H2448" t="s">
        <v>87</v>
      </c>
      <c r="I2448" s="6">
        <v>46190</v>
      </c>
      <c r="J2448" t="s">
        <v>87</v>
      </c>
      <c r="K2448" t="s">
        <v>2036</v>
      </c>
      <c r="L2448" t="s">
        <v>2037</v>
      </c>
      <c r="M2448">
        <v>50</v>
      </c>
      <c r="O2448">
        <v>-50</v>
      </c>
    </row>
    <row r="2449" spans="1:15" x14ac:dyDescent="0.2">
      <c r="A2449">
        <v>6</v>
      </c>
      <c r="B2449">
        <v>2026</v>
      </c>
      <c r="C2449" t="s">
        <v>27</v>
      </c>
      <c r="D2449" t="s">
        <v>86</v>
      </c>
      <c r="E2449">
        <v>2023</v>
      </c>
      <c r="F2449" t="s">
        <v>33</v>
      </c>
      <c r="G2449">
        <v>1908</v>
      </c>
      <c r="H2449" t="s">
        <v>144</v>
      </c>
      <c r="I2449" s="6">
        <v>46190</v>
      </c>
      <c r="J2449" t="s">
        <v>104</v>
      </c>
      <c r="K2449">
        <v>1242</v>
      </c>
      <c r="L2449" t="s">
        <v>2135</v>
      </c>
      <c r="M2449">
        <v>50</v>
      </c>
      <c r="N2449">
        <v>0</v>
      </c>
      <c r="O2449">
        <v>-50</v>
      </c>
    </row>
    <row r="2450" spans="1:15" x14ac:dyDescent="0.2">
      <c r="A2450">
        <v>6</v>
      </c>
      <c r="B2450">
        <v>2026</v>
      </c>
      <c r="C2450" t="s">
        <v>26</v>
      </c>
      <c r="D2450" t="s">
        <v>86</v>
      </c>
      <c r="E2450">
        <v>2023</v>
      </c>
      <c r="F2450" t="s">
        <v>33</v>
      </c>
      <c r="G2450">
        <v>1912</v>
      </c>
      <c r="H2450" t="s">
        <v>144</v>
      </c>
      <c r="I2450" s="6">
        <v>46190</v>
      </c>
      <c r="J2450" t="s">
        <v>104</v>
      </c>
      <c r="K2450">
        <v>1242</v>
      </c>
      <c r="L2450" t="s">
        <v>2150</v>
      </c>
      <c r="M2450">
        <v>50</v>
      </c>
      <c r="N2450">
        <v>0</v>
      </c>
      <c r="O2450">
        <v>-50</v>
      </c>
    </row>
    <row r="2451" spans="1:15" x14ac:dyDescent="0.2">
      <c r="A2451">
        <v>6</v>
      </c>
      <c r="B2451">
        <v>2026</v>
      </c>
      <c r="C2451" t="s">
        <v>26</v>
      </c>
      <c r="D2451" t="s">
        <v>86</v>
      </c>
      <c r="E2451">
        <v>2023</v>
      </c>
      <c r="F2451" t="s">
        <v>33</v>
      </c>
      <c r="G2451">
        <v>1912</v>
      </c>
      <c r="H2451" t="s">
        <v>144</v>
      </c>
      <c r="I2451" s="6">
        <v>46190</v>
      </c>
      <c r="J2451" t="s">
        <v>104</v>
      </c>
      <c r="K2451">
        <v>1242</v>
      </c>
      <c r="L2451" t="s">
        <v>2151</v>
      </c>
      <c r="M2451">
        <v>100</v>
      </c>
      <c r="N2451">
        <v>0</v>
      </c>
      <c r="O2451">
        <v>-100</v>
      </c>
    </row>
    <row r="2452" spans="1:15" x14ac:dyDescent="0.2">
      <c r="A2452">
        <v>6</v>
      </c>
      <c r="B2452">
        <v>2026</v>
      </c>
      <c r="C2452" t="s">
        <v>26</v>
      </c>
      <c r="D2452" t="s">
        <v>86</v>
      </c>
      <c r="E2452">
        <v>2023</v>
      </c>
      <c r="F2452" t="s">
        <v>33</v>
      </c>
      <c r="G2452">
        <v>1912</v>
      </c>
      <c r="H2452" t="s">
        <v>121</v>
      </c>
      <c r="I2452" s="6">
        <v>46190</v>
      </c>
      <c r="J2452" t="s">
        <v>104</v>
      </c>
      <c r="K2452">
        <v>1249</v>
      </c>
      <c r="L2452" t="s">
        <v>2155</v>
      </c>
      <c r="M2452">
        <v>458</v>
      </c>
      <c r="N2452">
        <v>0</v>
      </c>
      <c r="O2452">
        <v>-458</v>
      </c>
    </row>
    <row r="2453" spans="1:15" x14ac:dyDescent="0.2">
      <c r="A2453">
        <v>6</v>
      </c>
      <c r="B2453">
        <v>2026</v>
      </c>
      <c r="C2453" t="s">
        <v>26</v>
      </c>
      <c r="D2453" t="s">
        <v>86</v>
      </c>
      <c r="E2453">
        <v>2023</v>
      </c>
      <c r="F2453" t="s">
        <v>33</v>
      </c>
      <c r="G2453">
        <v>1912</v>
      </c>
      <c r="H2453" t="s">
        <v>121</v>
      </c>
      <c r="I2453" s="6">
        <v>46190</v>
      </c>
      <c r="J2453" t="s">
        <v>104</v>
      </c>
      <c r="K2453">
        <v>1249</v>
      </c>
      <c r="L2453" t="s">
        <v>2156</v>
      </c>
      <c r="M2453">
        <v>1164</v>
      </c>
      <c r="N2453">
        <v>0</v>
      </c>
      <c r="O2453">
        <v>-1164</v>
      </c>
    </row>
    <row r="2454" spans="1:15" x14ac:dyDescent="0.2">
      <c r="A2454">
        <v>6</v>
      </c>
      <c r="B2454">
        <v>2026</v>
      </c>
      <c r="C2454" t="s">
        <v>26</v>
      </c>
      <c r="D2454" t="s">
        <v>86</v>
      </c>
      <c r="E2454">
        <v>2023</v>
      </c>
      <c r="F2454" t="s">
        <v>33</v>
      </c>
      <c r="G2454">
        <v>1912</v>
      </c>
      <c r="H2454" t="s">
        <v>110</v>
      </c>
      <c r="I2454" s="6">
        <v>46190</v>
      </c>
      <c r="J2454" t="s">
        <v>104</v>
      </c>
      <c r="K2454">
        <v>1242</v>
      </c>
      <c r="L2454" t="s">
        <v>2158</v>
      </c>
      <c r="M2454">
        <v>165.24</v>
      </c>
      <c r="N2454">
        <v>0</v>
      </c>
      <c r="O2454">
        <v>-165.24</v>
      </c>
    </row>
    <row r="2455" spans="1:15" x14ac:dyDescent="0.2">
      <c r="A2455">
        <v>6</v>
      </c>
      <c r="B2455">
        <v>2026</v>
      </c>
      <c r="C2455" t="s">
        <v>20</v>
      </c>
      <c r="D2455" t="s">
        <v>86</v>
      </c>
      <c r="E2455">
        <v>2016</v>
      </c>
      <c r="F2455" t="s">
        <v>39</v>
      </c>
      <c r="G2455">
        <v>5847</v>
      </c>
      <c r="H2455" t="s">
        <v>110</v>
      </c>
      <c r="I2455" s="6">
        <v>46190</v>
      </c>
      <c r="J2455" t="s">
        <v>104</v>
      </c>
      <c r="K2455">
        <v>1242</v>
      </c>
      <c r="L2455" t="s">
        <v>2212</v>
      </c>
      <c r="M2455">
        <v>260.87</v>
      </c>
      <c r="N2455">
        <v>0</v>
      </c>
      <c r="O2455">
        <v>-260.87</v>
      </c>
    </row>
    <row r="2456" spans="1:15" x14ac:dyDescent="0.2">
      <c r="A2456">
        <v>6</v>
      </c>
      <c r="B2456">
        <v>2026</v>
      </c>
      <c r="C2456" t="s">
        <v>30</v>
      </c>
      <c r="D2456" t="s">
        <v>2219</v>
      </c>
      <c r="E2456">
        <v>2005</v>
      </c>
      <c r="F2456" t="s">
        <v>57</v>
      </c>
      <c r="G2456">
        <v>9159</v>
      </c>
      <c r="H2456" t="s">
        <v>2220</v>
      </c>
      <c r="I2456" s="6">
        <v>46190</v>
      </c>
      <c r="J2456" t="s">
        <v>104</v>
      </c>
      <c r="K2456">
        <v>1249</v>
      </c>
      <c r="L2456" t="s">
        <v>2228</v>
      </c>
      <c r="M2456">
        <v>3700</v>
      </c>
      <c r="N2456">
        <v>0</v>
      </c>
      <c r="O2456">
        <v>-3700</v>
      </c>
    </row>
    <row r="2457" spans="1:15" x14ac:dyDescent="0.2">
      <c r="A2457">
        <v>6</v>
      </c>
      <c r="B2457">
        <v>2026</v>
      </c>
      <c r="C2457" t="s">
        <v>60</v>
      </c>
      <c r="D2457" t="s">
        <v>86</v>
      </c>
      <c r="E2457">
        <v>2023</v>
      </c>
      <c r="F2457" t="s">
        <v>39</v>
      </c>
      <c r="G2457">
        <v>1988</v>
      </c>
      <c r="H2457" t="s">
        <v>87</v>
      </c>
      <c r="I2457" s="6">
        <v>46191</v>
      </c>
      <c r="J2457" t="s">
        <v>87</v>
      </c>
      <c r="K2457" t="s">
        <v>1021</v>
      </c>
      <c r="L2457" t="s">
        <v>1000</v>
      </c>
      <c r="M2457">
        <v>50</v>
      </c>
      <c r="O2457">
        <v>-50</v>
      </c>
    </row>
    <row r="2458" spans="1:15" x14ac:dyDescent="0.2">
      <c r="A2458">
        <v>6</v>
      </c>
      <c r="B2458">
        <v>2026</v>
      </c>
      <c r="C2458" t="s">
        <v>34</v>
      </c>
      <c r="D2458" t="s">
        <v>86</v>
      </c>
      <c r="E2458">
        <v>2014</v>
      </c>
      <c r="F2458" t="s">
        <v>33</v>
      </c>
      <c r="G2458">
        <v>2265</v>
      </c>
      <c r="H2458" t="s">
        <v>87</v>
      </c>
      <c r="I2458" s="6">
        <v>46191</v>
      </c>
      <c r="J2458" t="s">
        <v>87</v>
      </c>
      <c r="K2458">
        <v>8110</v>
      </c>
      <c r="L2458" t="s">
        <v>1099</v>
      </c>
      <c r="M2458">
        <v>60</v>
      </c>
      <c r="O2458">
        <v>-60</v>
      </c>
    </row>
    <row r="2459" spans="1:15" x14ac:dyDescent="0.2">
      <c r="A2459">
        <v>6</v>
      </c>
      <c r="B2459">
        <v>2026</v>
      </c>
      <c r="C2459" t="s">
        <v>34</v>
      </c>
      <c r="D2459" t="s">
        <v>86</v>
      </c>
      <c r="E2459">
        <v>2014</v>
      </c>
      <c r="F2459" t="s">
        <v>33</v>
      </c>
      <c r="G2459">
        <v>2265</v>
      </c>
      <c r="H2459" t="s">
        <v>87</v>
      </c>
      <c r="I2459" s="6">
        <v>46191</v>
      </c>
      <c r="J2459" t="s">
        <v>87</v>
      </c>
      <c r="K2459" t="s">
        <v>2038</v>
      </c>
      <c r="L2459" t="s">
        <v>2039</v>
      </c>
      <c r="M2459">
        <v>200</v>
      </c>
      <c r="O2459">
        <v>-200</v>
      </c>
    </row>
    <row r="2460" spans="1:15" x14ac:dyDescent="0.2">
      <c r="A2460">
        <v>6</v>
      </c>
      <c r="B2460">
        <v>2026</v>
      </c>
      <c r="C2460" t="s">
        <v>34</v>
      </c>
      <c r="D2460" t="s">
        <v>86</v>
      </c>
      <c r="E2460">
        <v>2014</v>
      </c>
      <c r="F2460" t="s">
        <v>33</v>
      </c>
      <c r="G2460">
        <v>2265</v>
      </c>
      <c r="H2460" t="s">
        <v>87</v>
      </c>
      <c r="I2460" s="6">
        <v>46191</v>
      </c>
      <c r="J2460" t="s">
        <v>87</v>
      </c>
      <c r="K2460" t="s">
        <v>2040</v>
      </c>
      <c r="L2460" t="s">
        <v>2041</v>
      </c>
      <c r="M2460">
        <v>100</v>
      </c>
      <c r="O2460">
        <v>-100</v>
      </c>
    </row>
    <row r="2461" spans="1:15" x14ac:dyDescent="0.2">
      <c r="A2461">
        <v>6</v>
      </c>
      <c r="B2461">
        <v>2026</v>
      </c>
      <c r="C2461" t="s">
        <v>36</v>
      </c>
      <c r="D2461" t="s">
        <v>86</v>
      </c>
      <c r="E2461">
        <v>2015</v>
      </c>
      <c r="F2461" t="s">
        <v>33</v>
      </c>
      <c r="G2461">
        <v>9254</v>
      </c>
      <c r="H2461" t="s">
        <v>87</v>
      </c>
      <c r="I2461" s="6">
        <v>46192</v>
      </c>
      <c r="J2461" t="s">
        <v>87</v>
      </c>
      <c r="K2461" t="s">
        <v>2046</v>
      </c>
      <c r="L2461" t="s">
        <v>2047</v>
      </c>
      <c r="M2461">
        <v>400</v>
      </c>
      <c r="O2461">
        <v>-400</v>
      </c>
    </row>
    <row r="2462" spans="1:15" x14ac:dyDescent="0.2">
      <c r="A2462">
        <v>6</v>
      </c>
      <c r="B2462">
        <v>2026</v>
      </c>
      <c r="C2462" t="s">
        <v>37</v>
      </c>
      <c r="D2462" t="s">
        <v>86</v>
      </c>
      <c r="E2462">
        <v>2017</v>
      </c>
      <c r="F2462" t="s">
        <v>33</v>
      </c>
      <c r="G2462">
        <v>6375</v>
      </c>
      <c r="H2462" t="s">
        <v>87</v>
      </c>
      <c r="I2462" s="6">
        <v>46193</v>
      </c>
      <c r="J2462" t="s">
        <v>87</v>
      </c>
      <c r="K2462" t="s">
        <v>1019</v>
      </c>
      <c r="L2462" t="s">
        <v>1000</v>
      </c>
      <c r="M2462">
        <v>50</v>
      </c>
      <c r="O2462">
        <v>-50</v>
      </c>
    </row>
    <row r="2463" spans="1:15" x14ac:dyDescent="0.2">
      <c r="A2463">
        <v>6</v>
      </c>
      <c r="B2463">
        <v>2026</v>
      </c>
      <c r="C2463" t="s">
        <v>26</v>
      </c>
      <c r="D2463" t="s">
        <v>86</v>
      </c>
      <c r="E2463">
        <v>2023</v>
      </c>
      <c r="F2463" t="s">
        <v>33</v>
      </c>
      <c r="G2463">
        <v>1912</v>
      </c>
      <c r="H2463" t="s">
        <v>87</v>
      </c>
      <c r="I2463" s="6">
        <v>46193</v>
      </c>
      <c r="J2463" t="s">
        <v>87</v>
      </c>
      <c r="K2463" t="s">
        <v>1020</v>
      </c>
      <c r="L2463" t="s">
        <v>1000</v>
      </c>
      <c r="M2463">
        <v>50</v>
      </c>
      <c r="O2463">
        <v>-50</v>
      </c>
    </row>
    <row r="2464" spans="1:15" x14ac:dyDescent="0.2">
      <c r="A2464">
        <v>6</v>
      </c>
      <c r="B2464">
        <v>2026</v>
      </c>
      <c r="C2464" t="s">
        <v>26</v>
      </c>
      <c r="D2464" t="s">
        <v>86</v>
      </c>
      <c r="E2464">
        <v>2023</v>
      </c>
      <c r="F2464" t="s">
        <v>33</v>
      </c>
      <c r="G2464">
        <v>1912</v>
      </c>
      <c r="H2464" t="s">
        <v>87</v>
      </c>
      <c r="I2464" s="6">
        <v>46193</v>
      </c>
      <c r="J2464" t="s">
        <v>87</v>
      </c>
      <c r="K2464" t="s">
        <v>2042</v>
      </c>
      <c r="L2464" t="s">
        <v>2043</v>
      </c>
      <c r="M2464">
        <v>150</v>
      </c>
      <c r="O2464">
        <v>-150</v>
      </c>
    </row>
    <row r="2465" spans="1:15" x14ac:dyDescent="0.2">
      <c r="A2465">
        <v>6</v>
      </c>
      <c r="B2465">
        <v>2026</v>
      </c>
      <c r="C2465" t="s">
        <v>56</v>
      </c>
      <c r="D2465" t="s">
        <v>86</v>
      </c>
      <c r="E2465">
        <v>2006</v>
      </c>
      <c r="F2465" t="s">
        <v>33</v>
      </c>
      <c r="G2465">
        <v>9878</v>
      </c>
      <c r="H2465" t="s">
        <v>87</v>
      </c>
      <c r="I2465" s="6">
        <v>46193</v>
      </c>
      <c r="J2465" t="s">
        <v>87</v>
      </c>
      <c r="K2465" t="s">
        <v>2044</v>
      </c>
      <c r="L2465" t="s">
        <v>2045</v>
      </c>
      <c r="M2465">
        <v>200</v>
      </c>
      <c r="O2465">
        <v>-200</v>
      </c>
    </row>
    <row r="2466" spans="1:15" x14ac:dyDescent="0.2">
      <c r="A2466">
        <v>6</v>
      </c>
      <c r="B2466">
        <v>2026</v>
      </c>
      <c r="C2466" t="s">
        <v>35</v>
      </c>
      <c r="D2466" t="s">
        <v>86</v>
      </c>
      <c r="E2466">
        <v>2008</v>
      </c>
      <c r="F2466" t="s">
        <v>33</v>
      </c>
      <c r="G2466">
        <v>2262</v>
      </c>
      <c r="H2466" t="s">
        <v>87</v>
      </c>
      <c r="I2466" s="6">
        <v>46193</v>
      </c>
      <c r="J2466" t="s">
        <v>87</v>
      </c>
      <c r="K2466" t="s">
        <v>2052</v>
      </c>
      <c r="L2466" t="s">
        <v>2053</v>
      </c>
      <c r="M2466">
        <v>250</v>
      </c>
      <c r="O2466">
        <v>-250</v>
      </c>
    </row>
    <row r="2467" spans="1:15" x14ac:dyDescent="0.2">
      <c r="A2467">
        <v>6</v>
      </c>
      <c r="B2467">
        <v>2026</v>
      </c>
      <c r="C2467" t="s">
        <v>22</v>
      </c>
      <c r="D2467" t="s">
        <v>86</v>
      </c>
      <c r="E2467">
        <v>2005</v>
      </c>
      <c r="F2467" t="s">
        <v>33</v>
      </c>
      <c r="G2467">
        <v>1446</v>
      </c>
      <c r="H2467" t="s">
        <v>87</v>
      </c>
      <c r="I2467" s="6">
        <v>46193</v>
      </c>
      <c r="J2467" t="s">
        <v>87</v>
      </c>
      <c r="K2467" t="s">
        <v>2054</v>
      </c>
      <c r="L2467" t="s">
        <v>2055</v>
      </c>
      <c r="M2467">
        <v>80</v>
      </c>
      <c r="O2467">
        <v>-80</v>
      </c>
    </row>
    <row r="2468" spans="1:15" x14ac:dyDescent="0.2">
      <c r="A2468">
        <v>6</v>
      </c>
      <c r="B2468">
        <v>2026</v>
      </c>
      <c r="C2468" t="s">
        <v>56</v>
      </c>
      <c r="D2468" t="s">
        <v>86</v>
      </c>
      <c r="E2468">
        <v>2006</v>
      </c>
      <c r="F2468" t="s">
        <v>33</v>
      </c>
      <c r="G2468">
        <v>9878</v>
      </c>
      <c r="H2468" t="s">
        <v>110</v>
      </c>
      <c r="I2468" s="6">
        <v>46194</v>
      </c>
      <c r="J2468" t="s">
        <v>111</v>
      </c>
      <c r="K2468">
        <v>132</v>
      </c>
      <c r="L2468" t="s">
        <v>112</v>
      </c>
      <c r="M2468">
        <v>26.1</v>
      </c>
      <c r="N2468">
        <v>0</v>
      </c>
      <c r="O2468">
        <v>-26.1</v>
      </c>
    </row>
    <row r="2469" spans="1:15" x14ac:dyDescent="0.2">
      <c r="A2469">
        <v>6</v>
      </c>
      <c r="B2469">
        <v>2026</v>
      </c>
      <c r="C2469" t="s">
        <v>36</v>
      </c>
      <c r="D2469" t="s">
        <v>86</v>
      </c>
      <c r="E2469">
        <v>2015</v>
      </c>
      <c r="F2469" t="s">
        <v>33</v>
      </c>
      <c r="G2469">
        <v>9254</v>
      </c>
      <c r="H2469" t="s">
        <v>110</v>
      </c>
      <c r="I2469" s="6">
        <v>46194</v>
      </c>
      <c r="J2469" t="s">
        <v>111</v>
      </c>
      <c r="K2469">
        <v>132</v>
      </c>
      <c r="L2469" t="s">
        <v>112</v>
      </c>
      <c r="M2469">
        <v>164.952586</v>
      </c>
      <c r="N2469">
        <v>0</v>
      </c>
      <c r="O2469">
        <v>-164.952586</v>
      </c>
    </row>
    <row r="2470" spans="1:15" x14ac:dyDescent="0.2">
      <c r="A2470">
        <v>6</v>
      </c>
      <c r="B2470">
        <v>2026</v>
      </c>
      <c r="C2470" t="s">
        <v>42</v>
      </c>
      <c r="D2470" t="s">
        <v>86</v>
      </c>
      <c r="E2470">
        <v>2002</v>
      </c>
      <c r="F2470" t="s">
        <v>33</v>
      </c>
      <c r="G2470">
        <v>9171</v>
      </c>
      <c r="H2470" t="s">
        <v>110</v>
      </c>
      <c r="I2470" s="6">
        <v>46194</v>
      </c>
      <c r="J2470" t="s">
        <v>111</v>
      </c>
      <c r="K2470">
        <v>132</v>
      </c>
      <c r="L2470" t="s">
        <v>112</v>
      </c>
      <c r="M2470">
        <v>112.449946</v>
      </c>
      <c r="N2470">
        <v>0</v>
      </c>
      <c r="O2470">
        <v>-112.449946</v>
      </c>
    </row>
    <row r="2471" spans="1:15" x14ac:dyDescent="0.2">
      <c r="A2471">
        <v>6</v>
      </c>
      <c r="B2471">
        <v>2026</v>
      </c>
      <c r="C2471" t="s">
        <v>53</v>
      </c>
      <c r="D2471" t="s">
        <v>86</v>
      </c>
      <c r="E2471">
        <v>2017</v>
      </c>
      <c r="F2471" t="s">
        <v>39</v>
      </c>
      <c r="G2471">
        <v>6374</v>
      </c>
      <c r="H2471" t="s">
        <v>110</v>
      </c>
      <c r="I2471" s="6">
        <v>46194</v>
      </c>
      <c r="J2471" t="s">
        <v>111</v>
      </c>
      <c r="K2471">
        <v>132</v>
      </c>
      <c r="L2471" t="s">
        <v>112</v>
      </c>
      <c r="M2471">
        <v>8.2004900000000003</v>
      </c>
      <c r="N2471">
        <v>0</v>
      </c>
      <c r="O2471">
        <v>-8.2004900000000003</v>
      </c>
    </row>
    <row r="2472" spans="1:15" x14ac:dyDescent="0.2">
      <c r="A2472">
        <v>6</v>
      </c>
      <c r="B2472">
        <v>2026</v>
      </c>
      <c r="C2472" t="s">
        <v>38</v>
      </c>
      <c r="D2472" t="s">
        <v>86</v>
      </c>
      <c r="E2472">
        <v>2016</v>
      </c>
      <c r="F2472" t="s">
        <v>39</v>
      </c>
      <c r="G2472">
        <v>6214</v>
      </c>
      <c r="H2472" t="s">
        <v>110</v>
      </c>
      <c r="I2472" s="6">
        <v>46194</v>
      </c>
      <c r="J2472" t="s">
        <v>111</v>
      </c>
      <c r="K2472">
        <v>132</v>
      </c>
      <c r="L2472" t="s">
        <v>112</v>
      </c>
      <c r="M2472">
        <v>59.266226000000003</v>
      </c>
      <c r="N2472">
        <v>0</v>
      </c>
      <c r="O2472">
        <v>-59.266226000000003</v>
      </c>
    </row>
    <row r="2473" spans="1:15" x14ac:dyDescent="0.2">
      <c r="A2473">
        <v>6</v>
      </c>
      <c r="B2473">
        <v>2026</v>
      </c>
      <c r="C2473" t="s">
        <v>22</v>
      </c>
      <c r="D2473" t="s">
        <v>86</v>
      </c>
      <c r="E2473">
        <v>2005</v>
      </c>
      <c r="F2473" t="s">
        <v>33</v>
      </c>
      <c r="G2473">
        <v>1446</v>
      </c>
      <c r="H2473" t="s">
        <v>110</v>
      </c>
      <c r="I2473" s="6">
        <v>46194</v>
      </c>
      <c r="J2473" t="s">
        <v>111</v>
      </c>
      <c r="K2473">
        <v>132</v>
      </c>
      <c r="L2473" t="s">
        <v>112</v>
      </c>
      <c r="M2473">
        <v>156.890986</v>
      </c>
      <c r="N2473">
        <v>0</v>
      </c>
      <c r="O2473">
        <v>-156.890986</v>
      </c>
    </row>
    <row r="2474" spans="1:15" x14ac:dyDescent="0.2">
      <c r="A2474">
        <v>6</v>
      </c>
      <c r="B2474">
        <v>2026</v>
      </c>
      <c r="C2474" t="s">
        <v>26</v>
      </c>
      <c r="D2474" t="s">
        <v>86</v>
      </c>
      <c r="E2474">
        <v>2023</v>
      </c>
      <c r="F2474" t="s">
        <v>33</v>
      </c>
      <c r="G2474">
        <v>1912</v>
      </c>
      <c r="H2474" t="s">
        <v>110</v>
      </c>
      <c r="I2474" s="6">
        <v>46194</v>
      </c>
      <c r="J2474" t="s">
        <v>111</v>
      </c>
      <c r="K2474">
        <v>132</v>
      </c>
      <c r="L2474" t="s">
        <v>112</v>
      </c>
      <c r="M2474">
        <v>111.00022</v>
      </c>
      <c r="N2474">
        <v>0</v>
      </c>
      <c r="O2474">
        <v>-111.00022</v>
      </c>
    </row>
    <row r="2475" spans="1:15" x14ac:dyDescent="0.2">
      <c r="A2475">
        <v>6</v>
      </c>
      <c r="B2475">
        <v>2026</v>
      </c>
      <c r="C2475" t="s">
        <v>55</v>
      </c>
      <c r="D2475" t="s">
        <v>86</v>
      </c>
      <c r="E2475">
        <v>2015</v>
      </c>
      <c r="F2475" t="s">
        <v>39</v>
      </c>
      <c r="G2475">
        <v>2264</v>
      </c>
      <c r="H2475" t="s">
        <v>110</v>
      </c>
      <c r="I2475" s="6">
        <v>46194</v>
      </c>
      <c r="J2475" t="s">
        <v>111</v>
      </c>
      <c r="K2475">
        <v>132</v>
      </c>
      <c r="L2475" t="s">
        <v>112</v>
      </c>
      <c r="M2475">
        <v>509.73070999999999</v>
      </c>
      <c r="N2475">
        <v>0</v>
      </c>
      <c r="O2475">
        <v>-509.73070999999999</v>
      </c>
    </row>
    <row r="2476" spans="1:15" x14ac:dyDescent="0.2">
      <c r="A2476">
        <v>6</v>
      </c>
      <c r="B2476">
        <v>2026</v>
      </c>
      <c r="C2476" t="s">
        <v>34</v>
      </c>
      <c r="D2476" t="s">
        <v>86</v>
      </c>
      <c r="E2476">
        <v>2014</v>
      </c>
      <c r="F2476" t="s">
        <v>33</v>
      </c>
      <c r="G2476">
        <v>2265</v>
      </c>
      <c r="H2476" t="s">
        <v>110</v>
      </c>
      <c r="I2476" s="6">
        <v>46194</v>
      </c>
      <c r="J2476" t="s">
        <v>111</v>
      </c>
      <c r="K2476">
        <v>132</v>
      </c>
      <c r="L2476" t="s">
        <v>112</v>
      </c>
      <c r="M2476">
        <v>171.24665400000001</v>
      </c>
      <c r="N2476">
        <v>0</v>
      </c>
      <c r="O2476">
        <v>-171.24665400000001</v>
      </c>
    </row>
    <row r="2477" spans="1:15" x14ac:dyDescent="0.2">
      <c r="A2477">
        <v>6</v>
      </c>
      <c r="B2477">
        <v>2026</v>
      </c>
      <c r="C2477" t="s">
        <v>23</v>
      </c>
      <c r="D2477" t="s">
        <v>86</v>
      </c>
      <c r="E2477">
        <v>2013</v>
      </c>
      <c r="F2477" t="s">
        <v>33</v>
      </c>
      <c r="G2477">
        <v>2268</v>
      </c>
      <c r="H2477" t="s">
        <v>110</v>
      </c>
      <c r="I2477" s="6">
        <v>46194</v>
      </c>
      <c r="J2477" t="s">
        <v>111</v>
      </c>
      <c r="K2477">
        <v>132</v>
      </c>
      <c r="L2477" t="s">
        <v>112</v>
      </c>
      <c r="M2477">
        <v>43.304248999999999</v>
      </c>
      <c r="N2477">
        <v>0</v>
      </c>
      <c r="O2477">
        <v>-43.304248999999999</v>
      </c>
    </row>
    <row r="2478" spans="1:15" x14ac:dyDescent="0.2">
      <c r="A2478">
        <v>6</v>
      </c>
      <c r="B2478">
        <v>2026</v>
      </c>
      <c r="C2478" t="s">
        <v>20</v>
      </c>
      <c r="D2478" t="s">
        <v>86</v>
      </c>
      <c r="E2478">
        <v>2016</v>
      </c>
      <c r="F2478" t="s">
        <v>39</v>
      </c>
      <c r="G2478">
        <v>5847</v>
      </c>
      <c r="H2478" t="s">
        <v>110</v>
      </c>
      <c r="I2478" s="6">
        <v>46194</v>
      </c>
      <c r="J2478" t="s">
        <v>111</v>
      </c>
      <c r="K2478">
        <v>132</v>
      </c>
      <c r="L2478" t="s">
        <v>112</v>
      </c>
      <c r="M2478">
        <v>65.085515999999998</v>
      </c>
      <c r="N2478">
        <v>0</v>
      </c>
      <c r="O2478">
        <v>-65.085515999999998</v>
      </c>
    </row>
    <row r="2479" spans="1:15" x14ac:dyDescent="0.2">
      <c r="A2479">
        <v>6</v>
      </c>
      <c r="B2479">
        <v>2026</v>
      </c>
      <c r="C2479" t="s">
        <v>21</v>
      </c>
      <c r="D2479" t="s">
        <v>86</v>
      </c>
      <c r="E2479">
        <v>2016</v>
      </c>
      <c r="F2479" t="s">
        <v>33</v>
      </c>
      <c r="G2479">
        <v>5848</v>
      </c>
      <c r="H2479" t="s">
        <v>110</v>
      </c>
      <c r="I2479" s="6">
        <v>46194</v>
      </c>
      <c r="J2479" t="s">
        <v>111</v>
      </c>
      <c r="K2479">
        <v>132</v>
      </c>
      <c r="L2479" t="s">
        <v>112</v>
      </c>
      <c r="M2479">
        <v>1143.5984550000001</v>
      </c>
      <c r="N2479">
        <v>0</v>
      </c>
      <c r="O2479">
        <v>-1143.5984550000001</v>
      </c>
    </row>
    <row r="2480" spans="1:15" x14ac:dyDescent="0.2">
      <c r="A2480">
        <v>6</v>
      </c>
      <c r="B2480">
        <v>2026</v>
      </c>
      <c r="C2480" t="s">
        <v>36</v>
      </c>
      <c r="D2480" t="s">
        <v>86</v>
      </c>
      <c r="E2480">
        <v>2015</v>
      </c>
      <c r="F2480" t="s">
        <v>33</v>
      </c>
      <c r="G2480">
        <v>9254</v>
      </c>
      <c r="H2480" t="s">
        <v>113</v>
      </c>
      <c r="I2480" s="6">
        <v>46194</v>
      </c>
      <c r="J2480" t="s">
        <v>111</v>
      </c>
      <c r="K2480">
        <v>130</v>
      </c>
      <c r="L2480" t="s">
        <v>112</v>
      </c>
      <c r="M2480">
        <v>325</v>
      </c>
      <c r="N2480">
        <v>0</v>
      </c>
      <c r="O2480">
        <v>-325</v>
      </c>
    </row>
    <row r="2481" spans="1:15" x14ac:dyDescent="0.2">
      <c r="A2481">
        <v>6</v>
      </c>
      <c r="B2481">
        <v>2026</v>
      </c>
      <c r="C2481" t="s">
        <v>27</v>
      </c>
      <c r="D2481" t="s">
        <v>86</v>
      </c>
      <c r="E2481">
        <v>2023</v>
      </c>
      <c r="F2481" t="s">
        <v>33</v>
      </c>
      <c r="G2481">
        <v>1908</v>
      </c>
      <c r="H2481" t="s">
        <v>113</v>
      </c>
      <c r="I2481" s="6">
        <v>46194</v>
      </c>
      <c r="J2481" t="s">
        <v>111</v>
      </c>
      <c r="K2481">
        <v>130</v>
      </c>
      <c r="L2481" t="s">
        <v>112</v>
      </c>
      <c r="M2481">
        <v>325</v>
      </c>
      <c r="N2481">
        <v>0</v>
      </c>
      <c r="O2481">
        <v>-325</v>
      </c>
    </row>
    <row r="2482" spans="1:15" x14ac:dyDescent="0.2">
      <c r="A2482">
        <v>6</v>
      </c>
      <c r="B2482">
        <v>2026</v>
      </c>
      <c r="C2482" t="s">
        <v>34</v>
      </c>
      <c r="D2482" t="s">
        <v>86</v>
      </c>
      <c r="E2482">
        <v>2014</v>
      </c>
      <c r="F2482" t="s">
        <v>33</v>
      </c>
      <c r="G2482">
        <v>2265</v>
      </c>
      <c r="H2482" t="s">
        <v>113</v>
      </c>
      <c r="I2482" s="6">
        <v>46194</v>
      </c>
      <c r="J2482" t="s">
        <v>111</v>
      </c>
      <c r="K2482">
        <v>130</v>
      </c>
      <c r="L2482" t="s">
        <v>112</v>
      </c>
      <c r="M2482">
        <v>325</v>
      </c>
      <c r="N2482">
        <v>0</v>
      </c>
      <c r="O2482">
        <v>-325</v>
      </c>
    </row>
    <row r="2483" spans="1:15" x14ac:dyDescent="0.2">
      <c r="A2483">
        <v>6</v>
      </c>
      <c r="B2483">
        <v>2026</v>
      </c>
      <c r="C2483" t="s">
        <v>21</v>
      </c>
      <c r="D2483" t="s">
        <v>86</v>
      </c>
      <c r="E2483">
        <v>2016</v>
      </c>
      <c r="F2483" t="s">
        <v>33</v>
      </c>
      <c r="G2483">
        <v>5848</v>
      </c>
      <c r="H2483" t="s">
        <v>113</v>
      </c>
      <c r="I2483" s="6">
        <v>46194</v>
      </c>
      <c r="J2483" t="s">
        <v>111</v>
      </c>
      <c r="K2483">
        <v>130</v>
      </c>
      <c r="L2483" t="s">
        <v>112</v>
      </c>
      <c r="M2483">
        <v>308.75</v>
      </c>
      <c r="N2483">
        <v>0</v>
      </c>
      <c r="O2483">
        <v>-308.75</v>
      </c>
    </row>
    <row r="2484" spans="1:15" x14ac:dyDescent="0.2">
      <c r="A2484">
        <v>6</v>
      </c>
      <c r="B2484">
        <v>2026</v>
      </c>
      <c r="C2484" t="s">
        <v>36</v>
      </c>
      <c r="D2484" t="s">
        <v>86</v>
      </c>
      <c r="E2484">
        <v>2015</v>
      </c>
      <c r="F2484" t="s">
        <v>33</v>
      </c>
      <c r="G2484">
        <v>9254</v>
      </c>
      <c r="H2484" t="s">
        <v>114</v>
      </c>
      <c r="I2484" s="6">
        <v>46194</v>
      </c>
      <c r="J2484" t="s">
        <v>111</v>
      </c>
      <c r="K2484">
        <v>129</v>
      </c>
      <c r="L2484" t="s">
        <v>112</v>
      </c>
      <c r="M2484">
        <v>265</v>
      </c>
      <c r="N2484">
        <v>0</v>
      </c>
      <c r="O2484">
        <v>-265</v>
      </c>
    </row>
    <row r="2485" spans="1:15" x14ac:dyDescent="0.2">
      <c r="A2485">
        <v>6</v>
      </c>
      <c r="B2485">
        <v>2026</v>
      </c>
      <c r="C2485" t="s">
        <v>34</v>
      </c>
      <c r="D2485" t="s">
        <v>86</v>
      </c>
      <c r="E2485">
        <v>2014</v>
      </c>
      <c r="F2485" t="s">
        <v>33</v>
      </c>
      <c r="G2485">
        <v>2265</v>
      </c>
      <c r="H2485" t="s">
        <v>114</v>
      </c>
      <c r="I2485" s="6">
        <v>46194</v>
      </c>
      <c r="J2485" t="s">
        <v>111</v>
      </c>
      <c r="K2485">
        <v>129</v>
      </c>
      <c r="L2485" t="s">
        <v>112</v>
      </c>
      <c r="M2485">
        <v>265</v>
      </c>
      <c r="N2485">
        <v>0</v>
      </c>
      <c r="O2485">
        <v>-265</v>
      </c>
    </row>
    <row r="2486" spans="1:15" x14ac:dyDescent="0.2">
      <c r="A2486">
        <v>6</v>
      </c>
      <c r="B2486">
        <v>2026</v>
      </c>
      <c r="C2486" t="s">
        <v>56</v>
      </c>
      <c r="D2486" t="s">
        <v>86</v>
      </c>
      <c r="E2486">
        <v>2006</v>
      </c>
      <c r="F2486" t="s">
        <v>33</v>
      </c>
      <c r="G2486">
        <v>9878</v>
      </c>
      <c r="H2486" t="s">
        <v>116</v>
      </c>
      <c r="I2486" s="6">
        <v>46194</v>
      </c>
      <c r="J2486" t="s">
        <v>111</v>
      </c>
      <c r="K2486">
        <v>131</v>
      </c>
      <c r="L2486" t="s">
        <v>112</v>
      </c>
      <c r="M2486">
        <v>228.33333300000001</v>
      </c>
      <c r="N2486">
        <v>0</v>
      </c>
      <c r="O2486">
        <v>-228.33333300000001</v>
      </c>
    </row>
    <row r="2487" spans="1:15" x14ac:dyDescent="0.2">
      <c r="A2487">
        <v>6</v>
      </c>
      <c r="B2487">
        <v>2026</v>
      </c>
      <c r="C2487" t="s">
        <v>36</v>
      </c>
      <c r="D2487" t="s">
        <v>86</v>
      </c>
      <c r="E2487">
        <v>2015</v>
      </c>
      <c r="F2487" t="s">
        <v>33</v>
      </c>
      <c r="G2487">
        <v>9254</v>
      </c>
      <c r="H2487" t="s">
        <v>116</v>
      </c>
      <c r="I2487" s="6">
        <v>46194</v>
      </c>
      <c r="J2487" t="s">
        <v>111</v>
      </c>
      <c r="K2487">
        <v>131</v>
      </c>
      <c r="L2487" t="s">
        <v>112</v>
      </c>
      <c r="M2487">
        <v>1371.929412</v>
      </c>
      <c r="N2487">
        <v>0</v>
      </c>
      <c r="O2487">
        <v>-1371.929412</v>
      </c>
    </row>
    <row r="2488" spans="1:15" x14ac:dyDescent="0.2">
      <c r="A2488">
        <v>6</v>
      </c>
      <c r="B2488">
        <v>2026</v>
      </c>
      <c r="C2488" t="s">
        <v>37</v>
      </c>
      <c r="D2488" t="s">
        <v>86</v>
      </c>
      <c r="E2488">
        <v>2017</v>
      </c>
      <c r="F2488" t="s">
        <v>33</v>
      </c>
      <c r="G2488">
        <v>6375</v>
      </c>
      <c r="H2488" t="s">
        <v>116</v>
      </c>
      <c r="I2488" s="6">
        <v>46194</v>
      </c>
      <c r="J2488" t="s">
        <v>111</v>
      </c>
      <c r="K2488">
        <v>131</v>
      </c>
      <c r="L2488" t="s">
        <v>112</v>
      </c>
      <c r="M2488">
        <v>970</v>
      </c>
      <c r="N2488">
        <v>0</v>
      </c>
      <c r="O2488">
        <v>-970</v>
      </c>
    </row>
    <row r="2489" spans="1:15" x14ac:dyDescent="0.2">
      <c r="A2489">
        <v>6</v>
      </c>
      <c r="B2489">
        <v>2026</v>
      </c>
      <c r="C2489" t="s">
        <v>53</v>
      </c>
      <c r="D2489" t="s">
        <v>86</v>
      </c>
      <c r="E2489">
        <v>2017</v>
      </c>
      <c r="F2489" t="s">
        <v>39</v>
      </c>
      <c r="G2489">
        <v>6374</v>
      </c>
      <c r="H2489" t="s">
        <v>116</v>
      </c>
      <c r="I2489" s="6">
        <v>46194</v>
      </c>
      <c r="J2489" t="s">
        <v>111</v>
      </c>
      <c r="K2489">
        <v>131</v>
      </c>
      <c r="L2489" t="s">
        <v>112</v>
      </c>
      <c r="M2489">
        <v>685.96470599999998</v>
      </c>
      <c r="N2489">
        <v>0</v>
      </c>
      <c r="O2489">
        <v>-685.96470599999998</v>
      </c>
    </row>
    <row r="2490" spans="1:15" x14ac:dyDescent="0.2">
      <c r="A2490">
        <v>6</v>
      </c>
      <c r="B2490">
        <v>2026</v>
      </c>
      <c r="C2490" t="s">
        <v>26</v>
      </c>
      <c r="D2490" t="s">
        <v>86</v>
      </c>
      <c r="E2490">
        <v>2023</v>
      </c>
      <c r="F2490" t="s">
        <v>33</v>
      </c>
      <c r="G2490">
        <v>1912</v>
      </c>
      <c r="H2490" t="s">
        <v>116</v>
      </c>
      <c r="I2490" s="6">
        <v>46194</v>
      </c>
      <c r="J2490" t="s">
        <v>111</v>
      </c>
      <c r="K2490">
        <v>131</v>
      </c>
      <c r="L2490" t="s">
        <v>112</v>
      </c>
      <c r="M2490">
        <v>970</v>
      </c>
      <c r="N2490">
        <v>0</v>
      </c>
      <c r="O2490">
        <v>-970</v>
      </c>
    </row>
    <row r="2491" spans="1:15" x14ac:dyDescent="0.2">
      <c r="A2491">
        <v>6</v>
      </c>
      <c r="B2491">
        <v>2026</v>
      </c>
      <c r="C2491" t="s">
        <v>60</v>
      </c>
      <c r="D2491" t="s">
        <v>86</v>
      </c>
      <c r="E2491">
        <v>2023</v>
      </c>
      <c r="F2491" t="s">
        <v>39</v>
      </c>
      <c r="G2491">
        <v>1988</v>
      </c>
      <c r="H2491" t="s">
        <v>116</v>
      </c>
      <c r="I2491" s="6">
        <v>46194</v>
      </c>
      <c r="J2491" t="s">
        <v>111</v>
      </c>
      <c r="K2491">
        <v>131</v>
      </c>
      <c r="L2491" t="s">
        <v>112</v>
      </c>
      <c r="M2491">
        <v>970</v>
      </c>
      <c r="N2491">
        <v>0</v>
      </c>
      <c r="O2491">
        <v>-970</v>
      </c>
    </row>
    <row r="2492" spans="1:15" x14ac:dyDescent="0.2">
      <c r="A2492">
        <v>6</v>
      </c>
      <c r="B2492">
        <v>2026</v>
      </c>
      <c r="C2492" t="s">
        <v>35</v>
      </c>
      <c r="D2492" t="s">
        <v>86</v>
      </c>
      <c r="E2492">
        <v>2008</v>
      </c>
      <c r="F2492" t="s">
        <v>33</v>
      </c>
      <c r="G2492">
        <v>2262</v>
      </c>
      <c r="H2492" t="s">
        <v>116</v>
      </c>
      <c r="I2492" s="6">
        <v>46194</v>
      </c>
      <c r="J2492" t="s">
        <v>111</v>
      </c>
      <c r="K2492">
        <v>131</v>
      </c>
      <c r="L2492" t="s">
        <v>112</v>
      </c>
      <c r="M2492">
        <v>970</v>
      </c>
      <c r="N2492">
        <v>0</v>
      </c>
      <c r="O2492">
        <v>-970</v>
      </c>
    </row>
    <row r="2493" spans="1:15" x14ac:dyDescent="0.2">
      <c r="A2493">
        <v>6</v>
      </c>
      <c r="B2493">
        <v>2026</v>
      </c>
      <c r="C2493" t="s">
        <v>34</v>
      </c>
      <c r="D2493" t="s">
        <v>86</v>
      </c>
      <c r="E2493">
        <v>2014</v>
      </c>
      <c r="F2493" t="s">
        <v>33</v>
      </c>
      <c r="G2493">
        <v>2265</v>
      </c>
      <c r="H2493" t="s">
        <v>116</v>
      </c>
      <c r="I2493" s="6">
        <v>46194</v>
      </c>
      <c r="J2493" t="s">
        <v>111</v>
      </c>
      <c r="K2493">
        <v>131</v>
      </c>
      <c r="L2493" t="s">
        <v>112</v>
      </c>
      <c r="M2493">
        <v>1940</v>
      </c>
      <c r="N2493">
        <v>0</v>
      </c>
      <c r="O2493">
        <v>-1940</v>
      </c>
    </row>
    <row r="2494" spans="1:15" x14ac:dyDescent="0.2">
      <c r="A2494">
        <v>6</v>
      </c>
      <c r="B2494">
        <v>2026</v>
      </c>
      <c r="C2494" t="s">
        <v>36</v>
      </c>
      <c r="D2494" t="s">
        <v>86</v>
      </c>
      <c r="E2494">
        <v>2015</v>
      </c>
      <c r="F2494" t="s">
        <v>33</v>
      </c>
      <c r="G2494">
        <v>9254</v>
      </c>
      <c r="H2494" t="s">
        <v>121</v>
      </c>
      <c r="I2494" s="6">
        <v>46194</v>
      </c>
      <c r="J2494" t="s">
        <v>104</v>
      </c>
      <c r="K2494">
        <v>1268</v>
      </c>
      <c r="L2494" t="s">
        <v>1920</v>
      </c>
      <c r="M2494">
        <v>1260</v>
      </c>
      <c r="N2494">
        <v>0</v>
      </c>
      <c r="O2494">
        <v>-1260</v>
      </c>
    </row>
    <row r="2495" spans="1:15" x14ac:dyDescent="0.2">
      <c r="A2495">
        <v>6</v>
      </c>
      <c r="B2495">
        <v>2026</v>
      </c>
      <c r="C2495" t="s">
        <v>56</v>
      </c>
      <c r="D2495" t="s">
        <v>86</v>
      </c>
      <c r="E2495">
        <v>2006</v>
      </c>
      <c r="F2495" t="s">
        <v>33</v>
      </c>
      <c r="G2495">
        <v>9878</v>
      </c>
      <c r="H2495" t="s">
        <v>121</v>
      </c>
      <c r="I2495" s="6">
        <v>46194</v>
      </c>
      <c r="J2495" t="s">
        <v>104</v>
      </c>
      <c r="K2495">
        <v>1268</v>
      </c>
      <c r="L2495" t="s">
        <v>1928</v>
      </c>
      <c r="M2495">
        <v>349</v>
      </c>
      <c r="N2495">
        <v>0</v>
      </c>
      <c r="O2495">
        <v>-349</v>
      </c>
    </row>
    <row r="2496" spans="1:15" x14ac:dyDescent="0.2">
      <c r="A2496">
        <v>6</v>
      </c>
      <c r="B2496">
        <v>2026</v>
      </c>
      <c r="C2496" t="s">
        <v>38</v>
      </c>
      <c r="D2496" t="s">
        <v>86</v>
      </c>
      <c r="E2496">
        <v>2016</v>
      </c>
      <c r="F2496" t="s">
        <v>39</v>
      </c>
      <c r="G2496">
        <v>6214</v>
      </c>
      <c r="H2496" t="s">
        <v>87</v>
      </c>
      <c r="I2496" s="6">
        <v>46194</v>
      </c>
      <c r="J2496" t="s">
        <v>87</v>
      </c>
      <c r="K2496" t="s">
        <v>2048</v>
      </c>
      <c r="L2496" t="s">
        <v>2049</v>
      </c>
      <c r="M2496">
        <v>250</v>
      </c>
      <c r="O2496">
        <v>-250</v>
      </c>
    </row>
    <row r="2497" spans="1:15" x14ac:dyDescent="0.2">
      <c r="A2497">
        <v>6</v>
      </c>
      <c r="B2497">
        <v>2026</v>
      </c>
      <c r="C2497" t="s">
        <v>38</v>
      </c>
      <c r="D2497" t="s">
        <v>86</v>
      </c>
      <c r="E2497">
        <v>2016</v>
      </c>
      <c r="F2497" t="s">
        <v>39</v>
      </c>
      <c r="G2497">
        <v>6214</v>
      </c>
      <c r="H2497" t="s">
        <v>87</v>
      </c>
      <c r="I2497" s="6">
        <v>46194</v>
      </c>
      <c r="J2497" t="s">
        <v>87</v>
      </c>
      <c r="K2497" t="s">
        <v>2050</v>
      </c>
      <c r="L2497" t="s">
        <v>2051</v>
      </c>
      <c r="M2497">
        <v>250</v>
      </c>
      <c r="O2497">
        <v>-250</v>
      </c>
    </row>
    <row r="2498" spans="1:15" x14ac:dyDescent="0.2">
      <c r="A2498">
        <v>6</v>
      </c>
      <c r="B2498">
        <v>2026</v>
      </c>
      <c r="C2498" t="s">
        <v>59</v>
      </c>
      <c r="D2498" t="s">
        <v>86</v>
      </c>
      <c r="E2498">
        <v>2005</v>
      </c>
      <c r="F2498" t="s">
        <v>33</v>
      </c>
      <c r="G2498">
        <v>1447</v>
      </c>
      <c r="H2498" t="s">
        <v>87</v>
      </c>
      <c r="I2498" s="6">
        <v>46194</v>
      </c>
      <c r="J2498" t="s">
        <v>87</v>
      </c>
      <c r="K2498" t="s">
        <v>2056</v>
      </c>
      <c r="L2498" t="s">
        <v>2057</v>
      </c>
      <c r="M2498">
        <v>200</v>
      </c>
      <c r="O2498">
        <v>-200</v>
      </c>
    </row>
    <row r="2499" spans="1:15" x14ac:dyDescent="0.2">
      <c r="A2499">
        <v>6</v>
      </c>
      <c r="B2499">
        <v>2026</v>
      </c>
      <c r="C2499" t="s">
        <v>56</v>
      </c>
      <c r="D2499" t="s">
        <v>86</v>
      </c>
      <c r="E2499">
        <v>2006</v>
      </c>
      <c r="F2499" t="s">
        <v>33</v>
      </c>
      <c r="G2499">
        <v>9878</v>
      </c>
      <c r="H2499" t="s">
        <v>87</v>
      </c>
      <c r="I2499" s="6">
        <v>46194</v>
      </c>
      <c r="J2499" t="s">
        <v>87</v>
      </c>
      <c r="K2499" t="s">
        <v>2058</v>
      </c>
      <c r="L2499" t="s">
        <v>2059</v>
      </c>
      <c r="M2499">
        <v>150</v>
      </c>
      <c r="O2499">
        <v>-150</v>
      </c>
    </row>
    <row r="2500" spans="1:15" x14ac:dyDescent="0.2">
      <c r="A2500">
        <v>6</v>
      </c>
      <c r="B2500">
        <v>2026</v>
      </c>
      <c r="C2500" t="s">
        <v>29</v>
      </c>
      <c r="D2500" t="s">
        <v>86</v>
      </c>
      <c r="E2500">
        <v>2023</v>
      </c>
      <c r="F2500" t="s">
        <v>39</v>
      </c>
      <c r="G2500">
        <v>1909</v>
      </c>
      <c r="H2500" t="s">
        <v>87</v>
      </c>
      <c r="I2500" s="6">
        <v>46194</v>
      </c>
      <c r="J2500" t="s">
        <v>87</v>
      </c>
      <c r="K2500" t="s">
        <v>2060</v>
      </c>
      <c r="L2500" t="s">
        <v>2061</v>
      </c>
      <c r="M2500">
        <v>350</v>
      </c>
      <c r="O2500">
        <v>-350</v>
      </c>
    </row>
    <row r="2501" spans="1:15" x14ac:dyDescent="0.2">
      <c r="A2501">
        <v>6</v>
      </c>
      <c r="B2501">
        <v>2026</v>
      </c>
      <c r="C2501" t="s">
        <v>22</v>
      </c>
      <c r="D2501" t="s">
        <v>86</v>
      </c>
      <c r="E2501">
        <v>2005</v>
      </c>
      <c r="F2501" t="s">
        <v>33</v>
      </c>
      <c r="G2501">
        <v>1446</v>
      </c>
      <c r="H2501" t="s">
        <v>87</v>
      </c>
      <c r="I2501" s="6">
        <v>46194</v>
      </c>
      <c r="J2501" t="s">
        <v>87</v>
      </c>
      <c r="K2501" t="s">
        <v>2062</v>
      </c>
      <c r="L2501" t="s">
        <v>2063</v>
      </c>
      <c r="M2501">
        <v>450</v>
      </c>
      <c r="O2501">
        <v>-450</v>
      </c>
    </row>
    <row r="2502" spans="1:15" x14ac:dyDescent="0.2">
      <c r="A2502">
        <v>6</v>
      </c>
      <c r="B2502">
        <v>2026</v>
      </c>
      <c r="C2502" t="s">
        <v>60</v>
      </c>
      <c r="D2502" t="s">
        <v>86</v>
      </c>
      <c r="E2502">
        <v>2023</v>
      </c>
      <c r="F2502" t="s">
        <v>39</v>
      </c>
      <c r="G2502">
        <v>1988</v>
      </c>
      <c r="H2502" t="s">
        <v>121</v>
      </c>
      <c r="I2502" s="6">
        <v>46194</v>
      </c>
      <c r="J2502" t="s">
        <v>104</v>
      </c>
      <c r="K2502">
        <v>1268</v>
      </c>
      <c r="L2502" t="s">
        <v>2161</v>
      </c>
      <c r="M2502">
        <v>1354</v>
      </c>
      <c r="N2502">
        <v>0</v>
      </c>
      <c r="O2502">
        <v>-1354</v>
      </c>
    </row>
    <row r="2503" spans="1:15" x14ac:dyDescent="0.2">
      <c r="A2503">
        <v>6</v>
      </c>
      <c r="B2503">
        <v>2026</v>
      </c>
      <c r="C2503" t="s">
        <v>35</v>
      </c>
      <c r="D2503" t="s">
        <v>86</v>
      </c>
      <c r="E2503">
        <v>2008</v>
      </c>
      <c r="F2503" t="s">
        <v>33</v>
      </c>
      <c r="G2503">
        <v>2262</v>
      </c>
      <c r="H2503" t="s">
        <v>121</v>
      </c>
      <c r="I2503" s="6">
        <v>46194</v>
      </c>
      <c r="J2503" t="s">
        <v>104</v>
      </c>
      <c r="K2503">
        <v>1268</v>
      </c>
      <c r="L2503" t="s">
        <v>2167</v>
      </c>
      <c r="M2503">
        <v>492</v>
      </c>
      <c r="N2503">
        <v>0</v>
      </c>
      <c r="O2503">
        <v>-492</v>
      </c>
    </row>
    <row r="2504" spans="1:15" x14ac:dyDescent="0.2">
      <c r="A2504">
        <v>6</v>
      </c>
      <c r="B2504">
        <v>2026</v>
      </c>
      <c r="C2504" t="s">
        <v>55</v>
      </c>
      <c r="D2504" t="s">
        <v>86</v>
      </c>
      <c r="E2504">
        <v>2015</v>
      </c>
      <c r="F2504" t="s">
        <v>39</v>
      </c>
      <c r="G2504">
        <v>2264</v>
      </c>
      <c r="H2504" t="s">
        <v>121</v>
      </c>
      <c r="I2504" s="6">
        <v>46194</v>
      </c>
      <c r="J2504" t="s">
        <v>104</v>
      </c>
      <c r="K2504">
        <v>1268</v>
      </c>
      <c r="L2504" t="s">
        <v>2177</v>
      </c>
      <c r="M2504">
        <v>762</v>
      </c>
      <c r="N2504">
        <v>0</v>
      </c>
      <c r="O2504">
        <v>-762</v>
      </c>
    </row>
    <row r="2505" spans="1:15" x14ac:dyDescent="0.2">
      <c r="A2505">
        <v>6</v>
      </c>
      <c r="B2505">
        <v>2026</v>
      </c>
      <c r="C2505" t="s">
        <v>55</v>
      </c>
      <c r="D2505" t="s">
        <v>86</v>
      </c>
      <c r="E2505">
        <v>2015</v>
      </c>
      <c r="F2505" t="s">
        <v>39</v>
      </c>
      <c r="G2505">
        <v>2264</v>
      </c>
      <c r="H2505" t="s">
        <v>121</v>
      </c>
      <c r="I2505" s="6">
        <v>46194</v>
      </c>
      <c r="J2505" t="s">
        <v>104</v>
      </c>
      <c r="K2505">
        <v>1268</v>
      </c>
      <c r="L2505" t="s">
        <v>2178</v>
      </c>
      <c r="M2505">
        <v>343</v>
      </c>
      <c r="N2505">
        <v>0</v>
      </c>
      <c r="O2505">
        <v>-343</v>
      </c>
    </row>
    <row r="2506" spans="1:15" x14ac:dyDescent="0.2">
      <c r="A2506">
        <v>6</v>
      </c>
      <c r="B2506">
        <v>2026</v>
      </c>
      <c r="C2506" t="s">
        <v>55</v>
      </c>
      <c r="D2506" t="s">
        <v>86</v>
      </c>
      <c r="E2506">
        <v>2015</v>
      </c>
      <c r="F2506" t="s">
        <v>39</v>
      </c>
      <c r="G2506">
        <v>2264</v>
      </c>
      <c r="H2506" t="s">
        <v>121</v>
      </c>
      <c r="I2506" s="6">
        <v>46194</v>
      </c>
      <c r="J2506" t="s">
        <v>104</v>
      </c>
      <c r="K2506">
        <v>1268</v>
      </c>
      <c r="L2506" t="s">
        <v>2179</v>
      </c>
      <c r="M2506">
        <v>56</v>
      </c>
      <c r="N2506">
        <v>0</v>
      </c>
      <c r="O2506">
        <v>-56</v>
      </c>
    </row>
    <row r="2507" spans="1:15" x14ac:dyDescent="0.2">
      <c r="A2507">
        <v>6</v>
      </c>
      <c r="B2507">
        <v>2026</v>
      </c>
      <c r="C2507" t="s">
        <v>34</v>
      </c>
      <c r="D2507" t="s">
        <v>86</v>
      </c>
      <c r="E2507">
        <v>2014</v>
      </c>
      <c r="F2507" t="s">
        <v>33</v>
      </c>
      <c r="G2507">
        <v>2265</v>
      </c>
      <c r="H2507" t="s">
        <v>121</v>
      </c>
      <c r="I2507" s="6">
        <v>46194</v>
      </c>
      <c r="J2507" t="s">
        <v>104</v>
      </c>
      <c r="K2507">
        <v>1268</v>
      </c>
      <c r="L2507" t="s">
        <v>2187</v>
      </c>
      <c r="M2507">
        <v>1353</v>
      </c>
      <c r="N2507">
        <v>0</v>
      </c>
      <c r="O2507">
        <v>-1353</v>
      </c>
    </row>
    <row r="2508" spans="1:15" x14ac:dyDescent="0.2">
      <c r="A2508">
        <v>6</v>
      </c>
      <c r="B2508">
        <v>2026</v>
      </c>
      <c r="C2508" t="s">
        <v>20</v>
      </c>
      <c r="D2508" t="s">
        <v>86</v>
      </c>
      <c r="E2508">
        <v>2016</v>
      </c>
      <c r="F2508" t="s">
        <v>39</v>
      </c>
      <c r="G2508">
        <v>5847</v>
      </c>
      <c r="H2508" t="s">
        <v>121</v>
      </c>
      <c r="I2508" s="6">
        <v>46194</v>
      </c>
      <c r="J2508" t="s">
        <v>104</v>
      </c>
      <c r="K2508">
        <v>1268</v>
      </c>
      <c r="L2508" t="s">
        <v>2202</v>
      </c>
      <c r="M2508">
        <v>0</v>
      </c>
      <c r="N2508">
        <v>71</v>
      </c>
      <c r="O2508">
        <v>71</v>
      </c>
    </row>
    <row r="2509" spans="1:15" x14ac:dyDescent="0.2">
      <c r="A2509">
        <v>6</v>
      </c>
      <c r="B2509">
        <v>2026</v>
      </c>
      <c r="C2509" t="s">
        <v>21</v>
      </c>
      <c r="D2509" t="s">
        <v>86</v>
      </c>
      <c r="E2509">
        <v>2016</v>
      </c>
      <c r="F2509" t="s">
        <v>33</v>
      </c>
      <c r="G2509">
        <v>5848</v>
      </c>
      <c r="H2509" t="s">
        <v>141</v>
      </c>
      <c r="I2509" s="6">
        <v>46195</v>
      </c>
      <c r="J2509" t="s">
        <v>104</v>
      </c>
      <c r="K2509">
        <v>1275</v>
      </c>
      <c r="L2509" t="s">
        <v>1860</v>
      </c>
      <c r="M2509">
        <v>400</v>
      </c>
      <c r="N2509">
        <v>0</v>
      </c>
      <c r="O2509">
        <v>-400</v>
      </c>
    </row>
    <row r="2510" spans="1:15" x14ac:dyDescent="0.2">
      <c r="A2510">
        <v>6</v>
      </c>
      <c r="B2510">
        <v>2026</v>
      </c>
      <c r="C2510" t="s">
        <v>21</v>
      </c>
      <c r="D2510" t="s">
        <v>86</v>
      </c>
      <c r="E2510">
        <v>2016</v>
      </c>
      <c r="F2510" t="s">
        <v>33</v>
      </c>
      <c r="G2510">
        <v>5848</v>
      </c>
      <c r="H2510" t="s">
        <v>110</v>
      </c>
      <c r="I2510" s="6">
        <v>46195</v>
      </c>
      <c r="J2510" t="s">
        <v>104</v>
      </c>
      <c r="K2510">
        <v>1275</v>
      </c>
      <c r="L2510" t="s">
        <v>1873</v>
      </c>
      <c r="M2510">
        <v>78.260000000000005</v>
      </c>
      <c r="N2510">
        <v>0</v>
      </c>
      <c r="O2510">
        <v>-78.260000000000005</v>
      </c>
    </row>
    <row r="2511" spans="1:15" x14ac:dyDescent="0.2">
      <c r="A2511">
        <v>6</v>
      </c>
      <c r="B2511">
        <v>2026</v>
      </c>
      <c r="C2511" t="s">
        <v>38</v>
      </c>
      <c r="D2511" t="s">
        <v>86</v>
      </c>
      <c r="E2511">
        <v>2016</v>
      </c>
      <c r="F2511" t="s">
        <v>39</v>
      </c>
      <c r="G2511">
        <v>6214</v>
      </c>
      <c r="H2511" t="s">
        <v>110</v>
      </c>
      <c r="I2511" s="6">
        <v>46195</v>
      </c>
      <c r="J2511" t="s">
        <v>104</v>
      </c>
      <c r="K2511">
        <v>1275</v>
      </c>
      <c r="L2511" t="s">
        <v>1892</v>
      </c>
      <c r="M2511">
        <v>139.13</v>
      </c>
      <c r="N2511">
        <v>0</v>
      </c>
      <c r="O2511">
        <v>-139.13</v>
      </c>
    </row>
    <row r="2512" spans="1:15" x14ac:dyDescent="0.2">
      <c r="A2512">
        <v>6</v>
      </c>
      <c r="B2512">
        <v>2026</v>
      </c>
      <c r="C2512" t="s">
        <v>56</v>
      </c>
      <c r="D2512" t="s">
        <v>86</v>
      </c>
      <c r="E2512">
        <v>2006</v>
      </c>
      <c r="F2512" t="s">
        <v>33</v>
      </c>
      <c r="G2512">
        <v>9878</v>
      </c>
      <c r="H2512" t="s">
        <v>144</v>
      </c>
      <c r="I2512" s="6">
        <v>46195</v>
      </c>
      <c r="J2512" t="s">
        <v>104</v>
      </c>
      <c r="K2512">
        <v>1275</v>
      </c>
      <c r="L2512" t="s">
        <v>1925</v>
      </c>
      <c r="M2512">
        <v>50</v>
      </c>
      <c r="N2512">
        <v>0</v>
      </c>
      <c r="O2512">
        <v>-50</v>
      </c>
    </row>
    <row r="2513" spans="1:15" x14ac:dyDescent="0.2">
      <c r="A2513">
        <v>6</v>
      </c>
      <c r="B2513">
        <v>2026</v>
      </c>
      <c r="C2513" t="s">
        <v>56</v>
      </c>
      <c r="D2513" t="s">
        <v>86</v>
      </c>
      <c r="E2513">
        <v>2006</v>
      </c>
      <c r="F2513" t="s">
        <v>33</v>
      </c>
      <c r="G2513">
        <v>9878</v>
      </c>
      <c r="H2513" t="s">
        <v>121</v>
      </c>
      <c r="I2513" s="6">
        <v>46195</v>
      </c>
      <c r="J2513" t="s">
        <v>104</v>
      </c>
      <c r="K2513">
        <v>1277</v>
      </c>
      <c r="L2513" t="s">
        <v>1929</v>
      </c>
      <c r="M2513">
        <v>426</v>
      </c>
      <c r="N2513">
        <v>0</v>
      </c>
      <c r="O2513">
        <v>-426</v>
      </c>
    </row>
    <row r="2514" spans="1:15" x14ac:dyDescent="0.2">
      <c r="A2514">
        <v>6</v>
      </c>
      <c r="B2514">
        <v>2026</v>
      </c>
      <c r="C2514" t="s">
        <v>59</v>
      </c>
      <c r="D2514" t="s">
        <v>86</v>
      </c>
      <c r="E2514">
        <v>2005</v>
      </c>
      <c r="F2514" t="s">
        <v>33</v>
      </c>
      <c r="G2514">
        <v>1447</v>
      </c>
      <c r="H2514" t="s">
        <v>121</v>
      </c>
      <c r="I2514" s="6">
        <v>46195</v>
      </c>
      <c r="J2514" t="s">
        <v>104</v>
      </c>
      <c r="K2514">
        <v>1277</v>
      </c>
      <c r="L2514" t="s">
        <v>2132</v>
      </c>
      <c r="M2514">
        <v>600</v>
      </c>
      <c r="N2514">
        <v>0</v>
      </c>
      <c r="O2514">
        <v>-600</v>
      </c>
    </row>
    <row r="2515" spans="1:15" x14ac:dyDescent="0.2">
      <c r="A2515">
        <v>6</v>
      </c>
      <c r="B2515">
        <v>2026</v>
      </c>
      <c r="C2515" t="s">
        <v>27</v>
      </c>
      <c r="D2515" t="s">
        <v>86</v>
      </c>
      <c r="E2515">
        <v>2023</v>
      </c>
      <c r="F2515" t="s">
        <v>33</v>
      </c>
      <c r="G2515">
        <v>1908</v>
      </c>
      <c r="H2515" t="s">
        <v>144</v>
      </c>
      <c r="I2515" s="6">
        <v>46195</v>
      </c>
      <c r="J2515" t="s">
        <v>104</v>
      </c>
      <c r="K2515">
        <v>1275</v>
      </c>
      <c r="L2515" t="s">
        <v>2136</v>
      </c>
      <c r="M2515">
        <v>30</v>
      </c>
      <c r="N2515">
        <v>0</v>
      </c>
      <c r="O2515">
        <v>-30</v>
      </c>
    </row>
    <row r="2516" spans="1:15" x14ac:dyDescent="0.2">
      <c r="A2516">
        <v>6</v>
      </c>
      <c r="B2516">
        <v>2026</v>
      </c>
      <c r="C2516" t="s">
        <v>60</v>
      </c>
      <c r="D2516" t="s">
        <v>86</v>
      </c>
      <c r="E2516">
        <v>2023</v>
      </c>
      <c r="F2516" t="s">
        <v>39</v>
      </c>
      <c r="G2516">
        <v>1988</v>
      </c>
      <c r="H2516" t="s">
        <v>144</v>
      </c>
      <c r="I2516" s="6">
        <v>46195</v>
      </c>
      <c r="J2516" t="s">
        <v>104</v>
      </c>
      <c r="K2516">
        <v>1275</v>
      </c>
      <c r="L2516" t="s">
        <v>2159</v>
      </c>
      <c r="M2516">
        <v>30</v>
      </c>
      <c r="N2516">
        <v>0</v>
      </c>
      <c r="O2516">
        <v>-30</v>
      </c>
    </row>
    <row r="2517" spans="1:15" x14ac:dyDescent="0.2">
      <c r="A2517">
        <v>6</v>
      </c>
      <c r="B2517">
        <v>2026</v>
      </c>
      <c r="C2517" t="s">
        <v>60</v>
      </c>
      <c r="D2517" t="s">
        <v>86</v>
      </c>
      <c r="E2517">
        <v>2023</v>
      </c>
      <c r="F2517" t="s">
        <v>39</v>
      </c>
      <c r="G2517">
        <v>1988</v>
      </c>
      <c r="H2517" t="s">
        <v>144</v>
      </c>
      <c r="I2517" s="6">
        <v>46195</v>
      </c>
      <c r="J2517" t="s">
        <v>104</v>
      </c>
      <c r="K2517">
        <v>1275</v>
      </c>
      <c r="L2517" t="s">
        <v>2160</v>
      </c>
      <c r="M2517">
        <v>30</v>
      </c>
      <c r="N2517">
        <v>0</v>
      </c>
      <c r="O2517">
        <v>-30</v>
      </c>
    </row>
    <row r="2518" spans="1:15" x14ac:dyDescent="0.2">
      <c r="A2518">
        <v>6</v>
      </c>
      <c r="B2518">
        <v>2026</v>
      </c>
      <c r="C2518" t="s">
        <v>35</v>
      </c>
      <c r="D2518" t="s">
        <v>86</v>
      </c>
      <c r="E2518">
        <v>2008</v>
      </c>
      <c r="F2518" t="s">
        <v>33</v>
      </c>
      <c r="G2518">
        <v>2262</v>
      </c>
      <c r="H2518" t="s">
        <v>141</v>
      </c>
      <c r="I2518" s="6">
        <v>46195</v>
      </c>
      <c r="J2518" t="s">
        <v>104</v>
      </c>
      <c r="K2518">
        <v>1275</v>
      </c>
      <c r="L2518" t="s">
        <v>2164</v>
      </c>
      <c r="M2518">
        <v>360</v>
      </c>
      <c r="N2518">
        <v>0</v>
      </c>
      <c r="O2518">
        <v>-360</v>
      </c>
    </row>
    <row r="2519" spans="1:15" x14ac:dyDescent="0.2">
      <c r="A2519">
        <v>6</v>
      </c>
      <c r="B2519">
        <v>2026</v>
      </c>
      <c r="C2519" t="s">
        <v>34</v>
      </c>
      <c r="D2519" t="s">
        <v>86</v>
      </c>
      <c r="E2519">
        <v>2014</v>
      </c>
      <c r="F2519" t="s">
        <v>33</v>
      </c>
      <c r="G2519">
        <v>2265</v>
      </c>
      <c r="H2519" t="s">
        <v>158</v>
      </c>
      <c r="I2519" s="6">
        <v>46195</v>
      </c>
      <c r="J2519" t="s">
        <v>104</v>
      </c>
      <c r="K2519">
        <v>1275</v>
      </c>
      <c r="L2519" t="s">
        <v>2186</v>
      </c>
      <c r="M2519">
        <v>630</v>
      </c>
      <c r="N2519">
        <v>0</v>
      </c>
      <c r="O2519">
        <v>-630</v>
      </c>
    </row>
    <row r="2520" spans="1:15" x14ac:dyDescent="0.2">
      <c r="A2520">
        <v>6</v>
      </c>
      <c r="B2520">
        <v>2026</v>
      </c>
      <c r="C2520" t="s">
        <v>38</v>
      </c>
      <c r="D2520" t="s">
        <v>86</v>
      </c>
      <c r="E2520">
        <v>2016</v>
      </c>
      <c r="F2520" t="s">
        <v>39</v>
      </c>
      <c r="G2520">
        <v>6214</v>
      </c>
      <c r="H2520" t="s">
        <v>87</v>
      </c>
      <c r="I2520" s="6">
        <v>46196</v>
      </c>
      <c r="J2520" t="s">
        <v>87</v>
      </c>
      <c r="K2520" t="s">
        <v>1310</v>
      </c>
      <c r="L2520" t="s">
        <v>1306</v>
      </c>
      <c r="M2520">
        <v>50</v>
      </c>
      <c r="O2520">
        <v>-50</v>
      </c>
    </row>
    <row r="2521" spans="1:15" x14ac:dyDescent="0.2">
      <c r="A2521">
        <v>6</v>
      </c>
      <c r="B2521">
        <v>2026</v>
      </c>
      <c r="C2521" t="s">
        <v>30</v>
      </c>
      <c r="D2521" t="s">
        <v>86</v>
      </c>
      <c r="E2521">
        <v>2005</v>
      </c>
      <c r="F2521" t="s">
        <v>57</v>
      </c>
      <c r="G2521">
        <v>9159</v>
      </c>
      <c r="H2521" t="s">
        <v>87</v>
      </c>
      <c r="I2521" s="6">
        <v>46196</v>
      </c>
      <c r="J2521" t="s">
        <v>87</v>
      </c>
      <c r="K2521" t="s">
        <v>2064</v>
      </c>
      <c r="L2521" t="s">
        <v>2065</v>
      </c>
      <c r="M2521">
        <v>150</v>
      </c>
      <c r="O2521">
        <v>-150</v>
      </c>
    </row>
    <row r="2522" spans="1:15" x14ac:dyDescent="0.2">
      <c r="A2522">
        <v>6</v>
      </c>
      <c r="B2522">
        <v>2026</v>
      </c>
      <c r="C2522" t="s">
        <v>26</v>
      </c>
      <c r="D2522" t="s">
        <v>86</v>
      </c>
      <c r="E2522">
        <v>2023</v>
      </c>
      <c r="F2522" t="s">
        <v>33</v>
      </c>
      <c r="G2522">
        <v>1912</v>
      </c>
      <c r="H2522" t="s">
        <v>87</v>
      </c>
      <c r="I2522" s="6">
        <v>46196</v>
      </c>
      <c r="J2522" t="s">
        <v>87</v>
      </c>
      <c r="K2522" t="s">
        <v>2066</v>
      </c>
      <c r="L2522" t="s">
        <v>2067</v>
      </c>
      <c r="M2522">
        <v>80</v>
      </c>
      <c r="O2522">
        <v>-80</v>
      </c>
    </row>
    <row r="2523" spans="1:15" x14ac:dyDescent="0.2">
      <c r="A2523">
        <v>6</v>
      </c>
      <c r="B2523">
        <v>2026</v>
      </c>
      <c r="C2523" t="s">
        <v>38</v>
      </c>
      <c r="D2523" t="s">
        <v>86</v>
      </c>
      <c r="E2523">
        <v>2016</v>
      </c>
      <c r="F2523" t="s">
        <v>39</v>
      </c>
      <c r="G2523">
        <v>6214</v>
      </c>
      <c r="H2523" t="s">
        <v>87</v>
      </c>
      <c r="I2523" s="6">
        <v>46196</v>
      </c>
      <c r="J2523" t="s">
        <v>87</v>
      </c>
      <c r="K2523" t="s">
        <v>2068</v>
      </c>
      <c r="L2523" t="s">
        <v>2069</v>
      </c>
      <c r="M2523">
        <v>100</v>
      </c>
      <c r="O2523">
        <v>-100</v>
      </c>
    </row>
    <row r="2524" spans="1:15" x14ac:dyDescent="0.2">
      <c r="A2524">
        <v>6</v>
      </c>
      <c r="B2524">
        <v>2026</v>
      </c>
      <c r="C2524" t="s">
        <v>56</v>
      </c>
      <c r="D2524" t="s">
        <v>86</v>
      </c>
      <c r="E2524">
        <v>2006</v>
      </c>
      <c r="F2524" t="s">
        <v>33</v>
      </c>
      <c r="G2524">
        <v>9878</v>
      </c>
      <c r="H2524" t="s">
        <v>110</v>
      </c>
      <c r="I2524" s="6">
        <v>46197</v>
      </c>
      <c r="J2524" t="s">
        <v>111</v>
      </c>
      <c r="K2524">
        <v>136</v>
      </c>
      <c r="L2524" t="s">
        <v>112</v>
      </c>
      <c r="M2524">
        <v>1.480245</v>
      </c>
      <c r="N2524">
        <v>0</v>
      </c>
      <c r="O2524">
        <v>-1.480245</v>
      </c>
    </row>
    <row r="2525" spans="1:15" x14ac:dyDescent="0.2">
      <c r="A2525">
        <v>6</v>
      </c>
      <c r="B2525">
        <v>2026</v>
      </c>
      <c r="C2525" t="s">
        <v>30</v>
      </c>
      <c r="D2525" t="s">
        <v>86</v>
      </c>
      <c r="E2525">
        <v>2005</v>
      </c>
      <c r="F2525" t="s">
        <v>57</v>
      </c>
      <c r="G2525">
        <v>9159</v>
      </c>
      <c r="H2525" t="s">
        <v>110</v>
      </c>
      <c r="I2525" s="6">
        <v>46197</v>
      </c>
      <c r="J2525" t="s">
        <v>111</v>
      </c>
      <c r="K2525">
        <v>136</v>
      </c>
      <c r="L2525" t="s">
        <v>112</v>
      </c>
      <c r="M2525">
        <v>1.31</v>
      </c>
      <c r="N2525">
        <v>0</v>
      </c>
      <c r="O2525">
        <v>-1.31</v>
      </c>
    </row>
    <row r="2526" spans="1:15" x14ac:dyDescent="0.2">
      <c r="A2526">
        <v>6</v>
      </c>
      <c r="B2526">
        <v>2026</v>
      </c>
      <c r="C2526" t="s">
        <v>38</v>
      </c>
      <c r="D2526" t="s">
        <v>86</v>
      </c>
      <c r="E2526">
        <v>2016</v>
      </c>
      <c r="F2526" t="s">
        <v>39</v>
      </c>
      <c r="G2526">
        <v>6214</v>
      </c>
      <c r="H2526" t="s">
        <v>110</v>
      </c>
      <c r="I2526" s="6">
        <v>46197</v>
      </c>
      <c r="J2526" t="s">
        <v>111</v>
      </c>
      <c r="K2526">
        <v>136</v>
      </c>
      <c r="L2526" t="s">
        <v>112</v>
      </c>
      <c r="M2526">
        <v>156.753962</v>
      </c>
      <c r="N2526">
        <v>0</v>
      </c>
      <c r="O2526">
        <v>-156.753962</v>
      </c>
    </row>
    <row r="2527" spans="1:15" x14ac:dyDescent="0.2">
      <c r="A2527">
        <v>6</v>
      </c>
      <c r="B2527">
        <v>2026</v>
      </c>
      <c r="C2527" t="s">
        <v>22</v>
      </c>
      <c r="D2527" t="s">
        <v>86</v>
      </c>
      <c r="E2527">
        <v>2005</v>
      </c>
      <c r="F2527" t="s">
        <v>33</v>
      </c>
      <c r="G2527">
        <v>1446</v>
      </c>
      <c r="H2527" t="s">
        <v>110</v>
      </c>
      <c r="I2527" s="6">
        <v>46197</v>
      </c>
      <c r="J2527" t="s">
        <v>111</v>
      </c>
      <c r="K2527">
        <v>136</v>
      </c>
      <c r="L2527" t="s">
        <v>112</v>
      </c>
      <c r="M2527">
        <v>612.21955600000001</v>
      </c>
      <c r="N2527">
        <v>0</v>
      </c>
      <c r="O2527">
        <v>-612.21955600000001</v>
      </c>
    </row>
    <row r="2528" spans="1:15" x14ac:dyDescent="0.2">
      <c r="A2528">
        <v>6</v>
      </c>
      <c r="B2528">
        <v>2026</v>
      </c>
      <c r="C2528" t="s">
        <v>29</v>
      </c>
      <c r="D2528" t="s">
        <v>86</v>
      </c>
      <c r="E2528">
        <v>2023</v>
      </c>
      <c r="F2528" t="s">
        <v>39</v>
      </c>
      <c r="G2528">
        <v>1909</v>
      </c>
      <c r="H2528" t="s">
        <v>110</v>
      </c>
      <c r="I2528" s="6">
        <v>46197</v>
      </c>
      <c r="J2528" t="s">
        <v>111</v>
      </c>
      <c r="K2528">
        <v>136</v>
      </c>
      <c r="L2528" t="s">
        <v>112</v>
      </c>
      <c r="M2528">
        <v>107.33467899999999</v>
      </c>
      <c r="N2528">
        <v>0</v>
      </c>
      <c r="O2528">
        <v>-107.33467899999999</v>
      </c>
    </row>
    <row r="2529" spans="1:15" x14ac:dyDescent="0.2">
      <c r="A2529">
        <v>6</v>
      </c>
      <c r="B2529">
        <v>2026</v>
      </c>
      <c r="C2529" t="s">
        <v>26</v>
      </c>
      <c r="D2529" t="s">
        <v>86</v>
      </c>
      <c r="E2529">
        <v>2023</v>
      </c>
      <c r="F2529" t="s">
        <v>33</v>
      </c>
      <c r="G2529">
        <v>1912</v>
      </c>
      <c r="H2529" t="s">
        <v>110</v>
      </c>
      <c r="I2529" s="6">
        <v>46197</v>
      </c>
      <c r="J2529" t="s">
        <v>111</v>
      </c>
      <c r="K2529">
        <v>136</v>
      </c>
      <c r="L2529" t="s">
        <v>112</v>
      </c>
      <c r="M2529">
        <v>137.5</v>
      </c>
      <c r="N2529">
        <v>0</v>
      </c>
      <c r="O2529">
        <v>-137.5</v>
      </c>
    </row>
    <row r="2530" spans="1:15" x14ac:dyDescent="0.2">
      <c r="A2530">
        <v>6</v>
      </c>
      <c r="B2530">
        <v>2026</v>
      </c>
      <c r="C2530" t="s">
        <v>55</v>
      </c>
      <c r="D2530" t="s">
        <v>86</v>
      </c>
      <c r="E2530">
        <v>2015</v>
      </c>
      <c r="F2530" t="s">
        <v>39</v>
      </c>
      <c r="G2530">
        <v>2264</v>
      </c>
      <c r="H2530" t="s">
        <v>110</v>
      </c>
      <c r="I2530" s="6">
        <v>46197</v>
      </c>
      <c r="J2530" t="s">
        <v>111</v>
      </c>
      <c r="K2530">
        <v>136</v>
      </c>
      <c r="L2530" t="s">
        <v>112</v>
      </c>
      <c r="M2530">
        <v>10.48</v>
      </c>
      <c r="N2530">
        <v>0</v>
      </c>
      <c r="O2530">
        <v>-10.48</v>
      </c>
    </row>
    <row r="2531" spans="1:15" x14ac:dyDescent="0.2">
      <c r="A2531">
        <v>6</v>
      </c>
      <c r="B2531">
        <v>2026</v>
      </c>
      <c r="C2531" t="s">
        <v>55</v>
      </c>
      <c r="D2531" t="s">
        <v>86</v>
      </c>
      <c r="E2531">
        <v>2015</v>
      </c>
      <c r="F2531" t="s">
        <v>39</v>
      </c>
      <c r="G2531">
        <v>2264</v>
      </c>
      <c r="H2531" t="s">
        <v>113</v>
      </c>
      <c r="I2531" s="6">
        <v>46197</v>
      </c>
      <c r="J2531" t="s">
        <v>111</v>
      </c>
      <c r="K2531">
        <v>133</v>
      </c>
      <c r="L2531" t="s">
        <v>112</v>
      </c>
      <c r="M2531">
        <v>325</v>
      </c>
      <c r="N2531">
        <v>0</v>
      </c>
      <c r="O2531">
        <v>-325</v>
      </c>
    </row>
    <row r="2532" spans="1:15" x14ac:dyDescent="0.2">
      <c r="A2532">
        <v>6</v>
      </c>
      <c r="B2532">
        <v>2026</v>
      </c>
      <c r="C2532" t="s">
        <v>55</v>
      </c>
      <c r="D2532" t="s">
        <v>86</v>
      </c>
      <c r="E2532">
        <v>2015</v>
      </c>
      <c r="F2532" t="s">
        <v>39</v>
      </c>
      <c r="G2532">
        <v>2264</v>
      </c>
      <c r="H2532" t="s">
        <v>114</v>
      </c>
      <c r="I2532" s="6">
        <v>46197</v>
      </c>
      <c r="J2532" t="s">
        <v>111</v>
      </c>
      <c r="K2532">
        <v>134</v>
      </c>
      <c r="L2532" t="s">
        <v>112</v>
      </c>
      <c r="M2532">
        <v>265</v>
      </c>
      <c r="N2532">
        <v>0</v>
      </c>
      <c r="O2532">
        <v>-265</v>
      </c>
    </row>
    <row r="2533" spans="1:15" x14ac:dyDescent="0.2">
      <c r="A2533">
        <v>6</v>
      </c>
      <c r="B2533">
        <v>2026</v>
      </c>
      <c r="C2533" t="s">
        <v>56</v>
      </c>
      <c r="D2533" t="s">
        <v>86</v>
      </c>
      <c r="E2533">
        <v>2006</v>
      </c>
      <c r="F2533" t="s">
        <v>33</v>
      </c>
      <c r="G2533">
        <v>9878</v>
      </c>
      <c r="H2533" t="s">
        <v>116</v>
      </c>
      <c r="I2533" s="6">
        <v>46197</v>
      </c>
      <c r="J2533" t="s">
        <v>111</v>
      </c>
      <c r="K2533">
        <v>135</v>
      </c>
      <c r="L2533" t="s">
        <v>112</v>
      </c>
      <c r="M2533">
        <v>1951.7351100000001</v>
      </c>
      <c r="N2533">
        <v>0</v>
      </c>
      <c r="O2533">
        <v>-1951.7351100000001</v>
      </c>
    </row>
    <row r="2534" spans="1:15" x14ac:dyDescent="0.2">
      <c r="A2534">
        <v>6</v>
      </c>
      <c r="B2534">
        <v>2026</v>
      </c>
      <c r="C2534" t="s">
        <v>42</v>
      </c>
      <c r="D2534" t="s">
        <v>86</v>
      </c>
      <c r="E2534">
        <v>2002</v>
      </c>
      <c r="F2534" t="s">
        <v>33</v>
      </c>
      <c r="G2534">
        <v>9171</v>
      </c>
      <c r="H2534" t="s">
        <v>87</v>
      </c>
      <c r="I2534" s="6">
        <v>46197</v>
      </c>
      <c r="J2534" t="s">
        <v>87</v>
      </c>
      <c r="K2534" t="s">
        <v>1018</v>
      </c>
      <c r="L2534" t="s">
        <v>1000</v>
      </c>
      <c r="M2534">
        <v>50</v>
      </c>
      <c r="O2534">
        <v>-50</v>
      </c>
    </row>
    <row r="2535" spans="1:15" x14ac:dyDescent="0.2">
      <c r="A2535">
        <v>6</v>
      </c>
      <c r="B2535">
        <v>2026</v>
      </c>
      <c r="C2535" t="s">
        <v>38</v>
      </c>
      <c r="D2535" t="s">
        <v>86</v>
      </c>
      <c r="E2535">
        <v>2016</v>
      </c>
      <c r="F2535" t="s">
        <v>39</v>
      </c>
      <c r="G2535">
        <v>6214</v>
      </c>
      <c r="H2535" t="s">
        <v>110</v>
      </c>
      <c r="I2535" s="6">
        <v>46197</v>
      </c>
      <c r="J2535" t="s">
        <v>104</v>
      </c>
      <c r="K2535">
        <v>1292</v>
      </c>
      <c r="L2535" t="s">
        <v>1893</v>
      </c>
      <c r="M2535">
        <v>180</v>
      </c>
      <c r="N2535">
        <v>0</v>
      </c>
      <c r="O2535">
        <v>-180</v>
      </c>
    </row>
    <row r="2536" spans="1:15" x14ac:dyDescent="0.2">
      <c r="A2536">
        <v>6</v>
      </c>
      <c r="B2536">
        <v>2026</v>
      </c>
      <c r="C2536" t="s">
        <v>37</v>
      </c>
      <c r="D2536" t="s">
        <v>86</v>
      </c>
      <c r="E2536">
        <v>2017</v>
      </c>
      <c r="F2536" t="s">
        <v>33</v>
      </c>
      <c r="G2536">
        <v>6375</v>
      </c>
      <c r="H2536" t="s">
        <v>110</v>
      </c>
      <c r="I2536" s="6">
        <v>46197</v>
      </c>
      <c r="J2536" t="s">
        <v>104</v>
      </c>
      <c r="K2536">
        <v>1292</v>
      </c>
      <c r="L2536" t="s">
        <v>1905</v>
      </c>
      <c r="M2536">
        <v>217.4</v>
      </c>
      <c r="N2536">
        <v>0</v>
      </c>
      <c r="O2536">
        <v>-217.4</v>
      </c>
    </row>
    <row r="2537" spans="1:15" x14ac:dyDescent="0.2">
      <c r="A2537">
        <v>6</v>
      </c>
      <c r="B2537">
        <v>2026</v>
      </c>
      <c r="C2537" t="s">
        <v>42</v>
      </c>
      <c r="D2537" t="s">
        <v>86</v>
      </c>
      <c r="E2537">
        <v>2002</v>
      </c>
      <c r="F2537" t="s">
        <v>33</v>
      </c>
      <c r="G2537">
        <v>9171</v>
      </c>
      <c r="H2537" t="s">
        <v>87</v>
      </c>
      <c r="I2537" s="6">
        <v>46197</v>
      </c>
      <c r="J2537" t="s">
        <v>87</v>
      </c>
      <c r="K2537" t="s">
        <v>2070</v>
      </c>
      <c r="L2537" t="s">
        <v>2071</v>
      </c>
      <c r="M2537">
        <v>100</v>
      </c>
      <c r="O2537">
        <v>-100</v>
      </c>
    </row>
    <row r="2538" spans="1:15" x14ac:dyDescent="0.2">
      <c r="A2538">
        <v>6</v>
      </c>
      <c r="B2538">
        <v>2026</v>
      </c>
      <c r="C2538" t="s">
        <v>22</v>
      </c>
      <c r="D2538" t="s">
        <v>86</v>
      </c>
      <c r="E2538">
        <v>2005</v>
      </c>
      <c r="F2538" t="s">
        <v>33</v>
      </c>
      <c r="G2538">
        <v>1446</v>
      </c>
      <c r="H2538" t="s">
        <v>110</v>
      </c>
      <c r="I2538" s="6">
        <v>46197</v>
      </c>
      <c r="J2538" t="s">
        <v>104</v>
      </c>
      <c r="K2538">
        <v>1292</v>
      </c>
      <c r="L2538" t="s">
        <v>2128</v>
      </c>
      <c r="M2538">
        <v>150</v>
      </c>
      <c r="N2538">
        <v>0</v>
      </c>
      <c r="O2538">
        <v>-150</v>
      </c>
    </row>
    <row r="2539" spans="1:15" x14ac:dyDescent="0.2">
      <c r="A2539">
        <v>6</v>
      </c>
      <c r="B2539">
        <v>2026</v>
      </c>
      <c r="C2539" t="s">
        <v>59</v>
      </c>
      <c r="D2539" t="s">
        <v>86</v>
      </c>
      <c r="E2539">
        <v>2005</v>
      </c>
      <c r="F2539" t="s">
        <v>33</v>
      </c>
      <c r="G2539">
        <v>1447</v>
      </c>
      <c r="H2539" t="s">
        <v>110</v>
      </c>
      <c r="I2539" s="6">
        <v>46197</v>
      </c>
      <c r="J2539" t="s">
        <v>104</v>
      </c>
      <c r="K2539">
        <v>1292</v>
      </c>
      <c r="L2539" t="s">
        <v>2134</v>
      </c>
      <c r="M2539">
        <v>180</v>
      </c>
      <c r="N2539">
        <v>0</v>
      </c>
      <c r="O2539">
        <v>-180</v>
      </c>
    </row>
    <row r="2540" spans="1:15" x14ac:dyDescent="0.2">
      <c r="A2540">
        <v>6</v>
      </c>
      <c r="B2540">
        <v>2026</v>
      </c>
      <c r="C2540" t="s">
        <v>29</v>
      </c>
      <c r="D2540" t="s">
        <v>86</v>
      </c>
      <c r="E2540">
        <v>2023</v>
      </c>
      <c r="F2540" t="s">
        <v>39</v>
      </c>
      <c r="G2540">
        <v>1909</v>
      </c>
      <c r="H2540" t="s">
        <v>110</v>
      </c>
      <c r="I2540" s="6">
        <v>46197</v>
      </c>
      <c r="J2540" t="s">
        <v>104</v>
      </c>
      <c r="K2540">
        <v>1292</v>
      </c>
      <c r="L2540" t="s">
        <v>2148</v>
      </c>
      <c r="M2540">
        <v>69.56</v>
      </c>
      <c r="N2540">
        <v>0</v>
      </c>
      <c r="O2540">
        <v>-69.56</v>
      </c>
    </row>
    <row r="2541" spans="1:15" x14ac:dyDescent="0.2">
      <c r="A2541">
        <v>6</v>
      </c>
      <c r="B2541">
        <v>2026</v>
      </c>
      <c r="C2541" t="s">
        <v>26</v>
      </c>
      <c r="D2541" t="s">
        <v>86</v>
      </c>
      <c r="E2541">
        <v>2023</v>
      </c>
      <c r="F2541" t="s">
        <v>33</v>
      </c>
      <c r="G2541">
        <v>1912</v>
      </c>
      <c r="H2541" t="s">
        <v>141</v>
      </c>
      <c r="I2541" s="6">
        <v>46197</v>
      </c>
      <c r="J2541" t="s">
        <v>104</v>
      </c>
      <c r="K2541">
        <v>1292</v>
      </c>
      <c r="L2541" t="s">
        <v>2149</v>
      </c>
      <c r="M2541">
        <v>240</v>
      </c>
      <c r="N2541">
        <v>0</v>
      </c>
      <c r="O2541">
        <v>-240</v>
      </c>
    </row>
    <row r="2542" spans="1:15" x14ac:dyDescent="0.2">
      <c r="A2542">
        <v>6</v>
      </c>
      <c r="B2542">
        <v>2026</v>
      </c>
      <c r="C2542" t="s">
        <v>26</v>
      </c>
      <c r="D2542" t="s">
        <v>86</v>
      </c>
      <c r="E2542">
        <v>2023</v>
      </c>
      <c r="F2542" t="s">
        <v>33</v>
      </c>
      <c r="G2542">
        <v>1912</v>
      </c>
      <c r="H2542" t="s">
        <v>144</v>
      </c>
      <c r="I2542" s="6">
        <v>46197</v>
      </c>
      <c r="J2542" t="s">
        <v>104</v>
      </c>
      <c r="K2542">
        <v>1292</v>
      </c>
      <c r="L2542" t="s">
        <v>2152</v>
      </c>
      <c r="M2542">
        <v>43.48</v>
      </c>
      <c r="N2542">
        <v>0</v>
      </c>
      <c r="O2542">
        <v>-43.48</v>
      </c>
    </row>
    <row r="2543" spans="1:15" x14ac:dyDescent="0.2">
      <c r="A2543">
        <v>6</v>
      </c>
      <c r="B2543">
        <v>2026</v>
      </c>
      <c r="C2543" t="s">
        <v>60</v>
      </c>
      <c r="D2543" t="s">
        <v>86</v>
      </c>
      <c r="E2543">
        <v>2023</v>
      </c>
      <c r="F2543" t="s">
        <v>39</v>
      </c>
      <c r="G2543">
        <v>1988</v>
      </c>
      <c r="H2543" t="s">
        <v>110</v>
      </c>
      <c r="I2543" s="6">
        <v>46197</v>
      </c>
      <c r="J2543" t="s">
        <v>104</v>
      </c>
      <c r="K2543">
        <v>1292</v>
      </c>
      <c r="L2543" t="s">
        <v>2163</v>
      </c>
      <c r="M2543">
        <v>240</v>
      </c>
      <c r="N2543">
        <v>0</v>
      </c>
      <c r="O2543">
        <v>-240</v>
      </c>
    </row>
    <row r="2544" spans="1:15" x14ac:dyDescent="0.2">
      <c r="A2544">
        <v>6</v>
      </c>
      <c r="B2544">
        <v>2026</v>
      </c>
      <c r="C2544" t="s">
        <v>55</v>
      </c>
      <c r="D2544" t="s">
        <v>86</v>
      </c>
      <c r="E2544">
        <v>2015</v>
      </c>
      <c r="F2544" t="s">
        <v>39</v>
      </c>
      <c r="G2544">
        <v>2264</v>
      </c>
      <c r="H2544" t="s">
        <v>116</v>
      </c>
      <c r="I2544" s="6">
        <v>46197</v>
      </c>
      <c r="J2544" t="s">
        <v>104</v>
      </c>
      <c r="K2544">
        <v>1292</v>
      </c>
      <c r="L2544" t="s">
        <v>2175</v>
      </c>
      <c r="M2544">
        <v>230</v>
      </c>
      <c r="N2544">
        <v>0</v>
      </c>
      <c r="O2544">
        <v>-230</v>
      </c>
    </row>
    <row r="2545" spans="1:15" x14ac:dyDescent="0.2">
      <c r="A2545">
        <v>6</v>
      </c>
      <c r="B2545">
        <v>2026</v>
      </c>
      <c r="C2545" t="s">
        <v>34</v>
      </c>
      <c r="D2545" t="s">
        <v>86</v>
      </c>
      <c r="E2545">
        <v>2014</v>
      </c>
      <c r="F2545" t="s">
        <v>33</v>
      </c>
      <c r="G2545">
        <v>2265</v>
      </c>
      <c r="H2545" t="s">
        <v>141</v>
      </c>
      <c r="I2545" s="6">
        <v>46197</v>
      </c>
      <c r="J2545" t="s">
        <v>104</v>
      </c>
      <c r="K2545">
        <v>1292</v>
      </c>
      <c r="L2545" t="s">
        <v>2184</v>
      </c>
      <c r="M2545">
        <v>250</v>
      </c>
      <c r="N2545">
        <v>0</v>
      </c>
      <c r="O2545">
        <v>-250</v>
      </c>
    </row>
    <row r="2546" spans="1:15" x14ac:dyDescent="0.2">
      <c r="A2546">
        <v>6</v>
      </c>
      <c r="B2546">
        <v>2026</v>
      </c>
      <c r="C2546" t="s">
        <v>23</v>
      </c>
      <c r="D2546" t="s">
        <v>86</v>
      </c>
      <c r="E2546">
        <v>2013</v>
      </c>
      <c r="F2546" t="s">
        <v>33</v>
      </c>
      <c r="G2546">
        <v>2268</v>
      </c>
      <c r="H2546" t="s">
        <v>87</v>
      </c>
      <c r="I2546" s="6">
        <v>46198</v>
      </c>
      <c r="J2546" t="s">
        <v>87</v>
      </c>
      <c r="K2546">
        <v>8117</v>
      </c>
      <c r="L2546" t="s">
        <v>1099</v>
      </c>
      <c r="M2546">
        <v>60</v>
      </c>
      <c r="O2546">
        <v>-60</v>
      </c>
    </row>
    <row r="2547" spans="1:15" x14ac:dyDescent="0.2">
      <c r="A2547">
        <v>6</v>
      </c>
      <c r="B2547">
        <v>2026</v>
      </c>
      <c r="C2547" t="s">
        <v>22</v>
      </c>
      <c r="D2547" t="s">
        <v>86</v>
      </c>
      <c r="E2547">
        <v>2005</v>
      </c>
      <c r="F2547" t="s">
        <v>33</v>
      </c>
      <c r="G2547">
        <v>1446</v>
      </c>
      <c r="H2547" t="s">
        <v>87</v>
      </c>
      <c r="I2547" s="6">
        <v>46198</v>
      </c>
      <c r="J2547" t="s">
        <v>87</v>
      </c>
      <c r="K2547" t="s">
        <v>1343</v>
      </c>
      <c r="L2547" t="s">
        <v>1339</v>
      </c>
      <c r="M2547">
        <v>100</v>
      </c>
      <c r="O2547">
        <v>-100</v>
      </c>
    </row>
    <row r="2548" spans="1:15" x14ac:dyDescent="0.2">
      <c r="A2548">
        <v>6</v>
      </c>
      <c r="B2548">
        <v>2026</v>
      </c>
      <c r="C2548" t="s">
        <v>38</v>
      </c>
      <c r="D2548" t="s">
        <v>86</v>
      </c>
      <c r="E2548">
        <v>2016</v>
      </c>
      <c r="F2548" t="s">
        <v>39</v>
      </c>
      <c r="G2548">
        <v>6214</v>
      </c>
      <c r="H2548" t="s">
        <v>87</v>
      </c>
      <c r="I2548" s="6">
        <v>46198</v>
      </c>
      <c r="J2548" t="s">
        <v>87</v>
      </c>
      <c r="K2548" t="s">
        <v>1768</v>
      </c>
      <c r="L2548" t="s">
        <v>1767</v>
      </c>
      <c r="M2548">
        <v>80</v>
      </c>
      <c r="O2548">
        <v>-80</v>
      </c>
    </row>
    <row r="2549" spans="1:15" x14ac:dyDescent="0.2">
      <c r="A2549">
        <v>6</v>
      </c>
      <c r="B2549">
        <v>2026</v>
      </c>
      <c r="C2549" t="s">
        <v>38</v>
      </c>
      <c r="D2549" t="s">
        <v>86</v>
      </c>
      <c r="E2549">
        <v>2016</v>
      </c>
      <c r="F2549" t="s">
        <v>39</v>
      </c>
      <c r="G2549">
        <v>6214</v>
      </c>
      <c r="H2549" t="s">
        <v>87</v>
      </c>
      <c r="I2549" s="6">
        <v>46198</v>
      </c>
      <c r="J2549" t="s">
        <v>87</v>
      </c>
      <c r="K2549" t="s">
        <v>2072</v>
      </c>
      <c r="L2549" t="s">
        <v>2073</v>
      </c>
      <c r="M2549">
        <v>50</v>
      </c>
      <c r="O2549">
        <v>-50</v>
      </c>
    </row>
    <row r="2550" spans="1:15" x14ac:dyDescent="0.2">
      <c r="A2550">
        <v>6</v>
      </c>
      <c r="B2550">
        <v>2026</v>
      </c>
      <c r="C2550" t="s">
        <v>22</v>
      </c>
      <c r="D2550" t="s">
        <v>86</v>
      </c>
      <c r="E2550">
        <v>2005</v>
      </c>
      <c r="F2550" t="s">
        <v>33</v>
      </c>
      <c r="G2550">
        <v>1446</v>
      </c>
      <c r="H2550" t="s">
        <v>87</v>
      </c>
      <c r="I2550" s="6">
        <v>46198</v>
      </c>
      <c r="J2550" t="s">
        <v>87</v>
      </c>
      <c r="K2550" t="s">
        <v>2074</v>
      </c>
      <c r="L2550" t="s">
        <v>2075</v>
      </c>
      <c r="M2550">
        <v>200</v>
      </c>
      <c r="O2550">
        <v>-200</v>
      </c>
    </row>
    <row r="2551" spans="1:15" x14ac:dyDescent="0.2">
      <c r="A2551">
        <v>6</v>
      </c>
      <c r="B2551">
        <v>2026</v>
      </c>
      <c r="C2551" t="s">
        <v>38</v>
      </c>
      <c r="D2551" t="s">
        <v>86</v>
      </c>
      <c r="E2551">
        <v>2016</v>
      </c>
      <c r="F2551" t="s">
        <v>39</v>
      </c>
      <c r="G2551">
        <v>6214</v>
      </c>
      <c r="H2551" t="s">
        <v>87</v>
      </c>
      <c r="I2551" s="6">
        <v>46198</v>
      </c>
      <c r="J2551" t="s">
        <v>87</v>
      </c>
      <c r="K2551" t="s">
        <v>2076</v>
      </c>
      <c r="L2551" t="s">
        <v>2077</v>
      </c>
      <c r="M2551">
        <v>350</v>
      </c>
      <c r="O2551">
        <v>-350</v>
      </c>
    </row>
    <row r="2552" spans="1:15" x14ac:dyDescent="0.2">
      <c r="A2552">
        <v>6</v>
      </c>
      <c r="B2552">
        <v>2026</v>
      </c>
      <c r="C2552" t="s">
        <v>23</v>
      </c>
      <c r="D2552" t="s">
        <v>86</v>
      </c>
      <c r="E2552">
        <v>2013</v>
      </c>
      <c r="F2552" t="s">
        <v>33</v>
      </c>
      <c r="G2552">
        <v>2268</v>
      </c>
      <c r="H2552" t="s">
        <v>87</v>
      </c>
      <c r="I2552" s="6">
        <v>46198</v>
      </c>
      <c r="J2552" t="s">
        <v>87</v>
      </c>
      <c r="K2552" t="s">
        <v>2078</v>
      </c>
      <c r="L2552" t="s">
        <v>2079</v>
      </c>
      <c r="M2552">
        <v>230</v>
      </c>
      <c r="O2552">
        <v>-230</v>
      </c>
    </row>
    <row r="2553" spans="1:15" x14ac:dyDescent="0.2">
      <c r="A2553">
        <v>6</v>
      </c>
      <c r="B2553">
        <v>2026</v>
      </c>
      <c r="C2553" t="s">
        <v>38</v>
      </c>
      <c r="D2553" t="s">
        <v>86</v>
      </c>
      <c r="E2553">
        <v>2016</v>
      </c>
      <c r="F2553" t="s">
        <v>39</v>
      </c>
      <c r="G2553">
        <v>6214</v>
      </c>
      <c r="H2553" t="s">
        <v>144</v>
      </c>
      <c r="I2553" s="6">
        <v>46200</v>
      </c>
      <c r="J2553" t="s">
        <v>104</v>
      </c>
      <c r="K2553">
        <v>1304</v>
      </c>
      <c r="L2553" t="s">
        <v>1884</v>
      </c>
      <c r="M2553">
        <v>50</v>
      </c>
      <c r="N2553">
        <v>0</v>
      </c>
      <c r="O2553">
        <v>-50</v>
      </c>
    </row>
    <row r="2554" spans="1:15" x14ac:dyDescent="0.2">
      <c r="A2554">
        <v>6</v>
      </c>
      <c r="B2554">
        <v>2026</v>
      </c>
      <c r="C2554" t="s">
        <v>53</v>
      </c>
      <c r="D2554" t="s">
        <v>86</v>
      </c>
      <c r="E2554">
        <v>2017</v>
      </c>
      <c r="F2554" t="s">
        <v>39</v>
      </c>
      <c r="G2554">
        <v>6374</v>
      </c>
      <c r="H2554" t="s">
        <v>121</v>
      </c>
      <c r="I2554" s="6">
        <v>46200</v>
      </c>
      <c r="J2554" t="s">
        <v>104</v>
      </c>
      <c r="K2554">
        <v>1305</v>
      </c>
      <c r="L2554" t="s">
        <v>1897</v>
      </c>
      <c r="M2554">
        <v>591</v>
      </c>
      <c r="N2554">
        <v>0</v>
      </c>
      <c r="O2554">
        <v>-591</v>
      </c>
    </row>
    <row r="2555" spans="1:15" x14ac:dyDescent="0.2">
      <c r="A2555">
        <v>6</v>
      </c>
      <c r="B2555">
        <v>2026</v>
      </c>
      <c r="C2555" t="s">
        <v>53</v>
      </c>
      <c r="D2555" t="s">
        <v>86</v>
      </c>
      <c r="E2555">
        <v>2017</v>
      </c>
      <c r="F2555" t="s">
        <v>39</v>
      </c>
      <c r="G2555">
        <v>6374</v>
      </c>
      <c r="H2555" t="s">
        <v>121</v>
      </c>
      <c r="I2555" s="6">
        <v>46200</v>
      </c>
      <c r="J2555" t="s">
        <v>104</v>
      </c>
      <c r="K2555">
        <v>1305</v>
      </c>
      <c r="L2555" t="s">
        <v>1898</v>
      </c>
      <c r="M2555">
        <v>1387</v>
      </c>
      <c r="N2555">
        <v>0</v>
      </c>
      <c r="O2555">
        <v>-1387</v>
      </c>
    </row>
    <row r="2556" spans="1:15" x14ac:dyDescent="0.2">
      <c r="A2556">
        <v>6</v>
      </c>
      <c r="B2556">
        <v>2026</v>
      </c>
      <c r="C2556" t="s">
        <v>30</v>
      </c>
      <c r="D2556" t="s">
        <v>86</v>
      </c>
      <c r="E2556">
        <v>2005</v>
      </c>
      <c r="F2556" t="s">
        <v>57</v>
      </c>
      <c r="G2556">
        <v>9159</v>
      </c>
      <c r="H2556" t="s">
        <v>87</v>
      </c>
      <c r="I2556" s="6">
        <v>46200</v>
      </c>
      <c r="J2556" t="s">
        <v>87</v>
      </c>
      <c r="K2556" t="s">
        <v>1958</v>
      </c>
      <c r="L2556" t="s">
        <v>1959</v>
      </c>
      <c r="M2556">
        <v>50</v>
      </c>
      <c r="O2556">
        <v>-50</v>
      </c>
    </row>
    <row r="2557" spans="1:15" x14ac:dyDescent="0.2">
      <c r="A2557">
        <v>6</v>
      </c>
      <c r="B2557">
        <v>2026</v>
      </c>
      <c r="C2557" t="s">
        <v>53</v>
      </c>
      <c r="D2557" t="s">
        <v>86</v>
      </c>
      <c r="E2557">
        <v>2017</v>
      </c>
      <c r="F2557" t="s">
        <v>39</v>
      </c>
      <c r="G2557">
        <v>6374</v>
      </c>
      <c r="H2557" t="s">
        <v>87</v>
      </c>
      <c r="I2557" s="6">
        <v>46200</v>
      </c>
      <c r="J2557" t="s">
        <v>87</v>
      </c>
      <c r="K2557" t="s">
        <v>2080</v>
      </c>
      <c r="L2557" t="s">
        <v>2081</v>
      </c>
      <c r="M2557">
        <v>250</v>
      </c>
      <c r="O2557">
        <v>-250</v>
      </c>
    </row>
    <row r="2558" spans="1:15" x14ac:dyDescent="0.2">
      <c r="A2558">
        <v>6</v>
      </c>
      <c r="B2558">
        <v>2026</v>
      </c>
      <c r="C2558" t="s">
        <v>55</v>
      </c>
      <c r="D2558" t="s">
        <v>86</v>
      </c>
      <c r="E2558">
        <v>2015</v>
      </c>
      <c r="F2558" t="s">
        <v>39</v>
      </c>
      <c r="G2558">
        <v>2264</v>
      </c>
      <c r="H2558" t="s">
        <v>87</v>
      </c>
      <c r="I2558" s="6">
        <v>46200</v>
      </c>
      <c r="J2558" t="s">
        <v>87</v>
      </c>
      <c r="K2558" t="s">
        <v>2082</v>
      </c>
      <c r="L2558" t="s">
        <v>2083</v>
      </c>
      <c r="M2558">
        <v>30</v>
      </c>
      <c r="O2558">
        <v>-30</v>
      </c>
    </row>
    <row r="2559" spans="1:15" x14ac:dyDescent="0.2">
      <c r="A2559">
        <v>6</v>
      </c>
      <c r="B2559">
        <v>2026</v>
      </c>
      <c r="C2559" t="s">
        <v>55</v>
      </c>
      <c r="D2559" t="s">
        <v>86</v>
      </c>
      <c r="E2559">
        <v>2015</v>
      </c>
      <c r="F2559" t="s">
        <v>39</v>
      </c>
      <c r="G2559">
        <v>2264</v>
      </c>
      <c r="H2559" t="s">
        <v>87</v>
      </c>
      <c r="I2559" s="6">
        <v>46200</v>
      </c>
      <c r="J2559" t="s">
        <v>87</v>
      </c>
      <c r="K2559" t="s">
        <v>2084</v>
      </c>
      <c r="L2559" t="s">
        <v>2085</v>
      </c>
      <c r="M2559">
        <v>50</v>
      </c>
      <c r="O2559">
        <v>-50</v>
      </c>
    </row>
    <row r="2560" spans="1:15" x14ac:dyDescent="0.2">
      <c r="A2560">
        <v>6</v>
      </c>
      <c r="B2560">
        <v>2026</v>
      </c>
      <c r="C2560" t="s">
        <v>22</v>
      </c>
      <c r="D2560" t="s">
        <v>86</v>
      </c>
      <c r="E2560">
        <v>2005</v>
      </c>
      <c r="F2560" t="s">
        <v>33</v>
      </c>
      <c r="G2560">
        <v>1446</v>
      </c>
      <c r="H2560" t="s">
        <v>144</v>
      </c>
      <c r="I2560" s="6">
        <v>46200</v>
      </c>
      <c r="J2560" t="s">
        <v>104</v>
      </c>
      <c r="K2560">
        <v>1304</v>
      </c>
      <c r="L2560" t="s">
        <v>2122</v>
      </c>
      <c r="M2560">
        <v>60</v>
      </c>
      <c r="N2560">
        <v>0</v>
      </c>
      <c r="O2560">
        <v>-60</v>
      </c>
    </row>
    <row r="2561" spans="1:15" x14ac:dyDescent="0.2">
      <c r="A2561">
        <v>6</v>
      </c>
      <c r="B2561">
        <v>2026</v>
      </c>
      <c r="C2561" t="s">
        <v>29</v>
      </c>
      <c r="D2561" t="s">
        <v>86</v>
      </c>
      <c r="E2561">
        <v>2023</v>
      </c>
      <c r="F2561" t="s">
        <v>39</v>
      </c>
      <c r="G2561">
        <v>1909</v>
      </c>
      <c r="H2561" t="s">
        <v>121</v>
      </c>
      <c r="I2561" s="6">
        <v>46200</v>
      </c>
      <c r="J2561" t="s">
        <v>104</v>
      </c>
      <c r="K2561">
        <v>1305</v>
      </c>
      <c r="L2561" t="s">
        <v>2144</v>
      </c>
      <c r="M2561">
        <v>922</v>
      </c>
      <c r="N2561">
        <v>0</v>
      </c>
      <c r="O2561">
        <v>-922</v>
      </c>
    </row>
    <row r="2562" spans="1:15" x14ac:dyDescent="0.2">
      <c r="A2562">
        <v>6</v>
      </c>
      <c r="B2562">
        <v>2026</v>
      </c>
      <c r="C2562" t="s">
        <v>29</v>
      </c>
      <c r="D2562" t="s">
        <v>86</v>
      </c>
      <c r="E2562">
        <v>2023</v>
      </c>
      <c r="F2562" t="s">
        <v>39</v>
      </c>
      <c r="G2562">
        <v>1909</v>
      </c>
      <c r="H2562" t="s">
        <v>121</v>
      </c>
      <c r="I2562" s="6">
        <v>46200</v>
      </c>
      <c r="J2562" t="s">
        <v>104</v>
      </c>
      <c r="K2562">
        <v>1305</v>
      </c>
      <c r="L2562" t="s">
        <v>2145</v>
      </c>
      <c r="M2562">
        <v>408</v>
      </c>
      <c r="N2562">
        <v>0</v>
      </c>
      <c r="O2562">
        <v>-408</v>
      </c>
    </row>
    <row r="2563" spans="1:15" x14ac:dyDescent="0.2">
      <c r="A2563">
        <v>6</v>
      </c>
      <c r="B2563">
        <v>2026</v>
      </c>
      <c r="C2563" t="s">
        <v>26</v>
      </c>
      <c r="D2563" t="s">
        <v>86</v>
      </c>
      <c r="E2563">
        <v>2023</v>
      </c>
      <c r="F2563" t="s">
        <v>33</v>
      </c>
      <c r="G2563">
        <v>1912</v>
      </c>
      <c r="H2563" t="s">
        <v>144</v>
      </c>
      <c r="I2563" s="6">
        <v>46200</v>
      </c>
      <c r="J2563" t="s">
        <v>104</v>
      </c>
      <c r="K2563">
        <v>1304</v>
      </c>
      <c r="L2563" t="s">
        <v>2153</v>
      </c>
      <c r="M2563">
        <v>50</v>
      </c>
      <c r="N2563">
        <v>0</v>
      </c>
      <c r="O2563">
        <v>-50</v>
      </c>
    </row>
    <row r="2564" spans="1:15" x14ac:dyDescent="0.2">
      <c r="A2564">
        <v>6</v>
      </c>
      <c r="B2564">
        <v>2026</v>
      </c>
      <c r="C2564" t="s">
        <v>35</v>
      </c>
      <c r="D2564" t="s">
        <v>86</v>
      </c>
      <c r="E2564">
        <v>2008</v>
      </c>
      <c r="F2564" t="s">
        <v>33</v>
      </c>
      <c r="G2564">
        <v>2262</v>
      </c>
      <c r="H2564" t="s">
        <v>110</v>
      </c>
      <c r="I2564" s="6">
        <v>46200</v>
      </c>
      <c r="J2564" t="s">
        <v>104</v>
      </c>
      <c r="K2564">
        <v>1304</v>
      </c>
      <c r="L2564" t="s">
        <v>2170</v>
      </c>
      <c r="M2564">
        <v>30</v>
      </c>
      <c r="N2564">
        <v>0</v>
      </c>
      <c r="O2564">
        <v>-30</v>
      </c>
    </row>
    <row r="2565" spans="1:15" x14ac:dyDescent="0.2">
      <c r="A2565">
        <v>6</v>
      </c>
      <c r="B2565">
        <v>2026</v>
      </c>
      <c r="C2565" t="s">
        <v>55</v>
      </c>
      <c r="D2565" t="s">
        <v>86</v>
      </c>
      <c r="E2565">
        <v>2015</v>
      </c>
      <c r="F2565" t="s">
        <v>39</v>
      </c>
      <c r="G2565">
        <v>2264</v>
      </c>
      <c r="H2565" t="s">
        <v>121</v>
      </c>
      <c r="I2565" s="6">
        <v>46200</v>
      </c>
      <c r="J2565" t="s">
        <v>104</v>
      </c>
      <c r="K2565">
        <v>1305</v>
      </c>
      <c r="L2565" t="s">
        <v>2180</v>
      </c>
      <c r="M2565">
        <v>359</v>
      </c>
      <c r="N2565">
        <v>0</v>
      </c>
      <c r="O2565">
        <v>-359</v>
      </c>
    </row>
    <row r="2566" spans="1:15" x14ac:dyDescent="0.2">
      <c r="A2566">
        <v>6</v>
      </c>
      <c r="B2566">
        <v>2026</v>
      </c>
      <c r="C2566" t="s">
        <v>37</v>
      </c>
      <c r="D2566" t="s">
        <v>86</v>
      </c>
      <c r="E2566">
        <v>2017</v>
      </c>
      <c r="F2566" t="s">
        <v>33</v>
      </c>
      <c r="G2566">
        <v>6375</v>
      </c>
      <c r="H2566" t="s">
        <v>87</v>
      </c>
      <c r="I2566" s="6">
        <v>46201</v>
      </c>
      <c r="J2566" t="s">
        <v>87</v>
      </c>
      <c r="K2566">
        <v>8121</v>
      </c>
      <c r="L2566" t="s">
        <v>1099</v>
      </c>
      <c r="M2566">
        <v>60</v>
      </c>
      <c r="O2566">
        <v>-60</v>
      </c>
    </row>
    <row r="2567" spans="1:15" x14ac:dyDescent="0.2">
      <c r="A2567">
        <v>6</v>
      </c>
      <c r="B2567">
        <v>2026</v>
      </c>
      <c r="C2567" t="s">
        <v>42</v>
      </c>
      <c r="D2567" t="s">
        <v>86</v>
      </c>
      <c r="E2567">
        <v>2002</v>
      </c>
      <c r="F2567" t="s">
        <v>33</v>
      </c>
      <c r="G2567">
        <v>9171</v>
      </c>
      <c r="H2567" t="s">
        <v>87</v>
      </c>
      <c r="I2567" s="6">
        <v>46201</v>
      </c>
      <c r="J2567" t="s">
        <v>87</v>
      </c>
      <c r="K2567" t="s">
        <v>1309</v>
      </c>
      <c r="L2567" t="s">
        <v>1306</v>
      </c>
      <c r="M2567">
        <v>50</v>
      </c>
      <c r="O2567">
        <v>-50</v>
      </c>
    </row>
    <row r="2568" spans="1:15" x14ac:dyDescent="0.2">
      <c r="A2568">
        <v>6</v>
      </c>
      <c r="B2568">
        <v>2026</v>
      </c>
      <c r="C2568" t="s">
        <v>21</v>
      </c>
      <c r="D2568" t="s">
        <v>86</v>
      </c>
      <c r="E2568">
        <v>2016</v>
      </c>
      <c r="F2568" t="s">
        <v>33</v>
      </c>
      <c r="G2568">
        <v>5848</v>
      </c>
      <c r="H2568" t="s">
        <v>144</v>
      </c>
      <c r="I2568" s="6">
        <v>46201</v>
      </c>
      <c r="J2568" t="s">
        <v>104</v>
      </c>
      <c r="K2568">
        <v>1320</v>
      </c>
      <c r="L2568" t="s">
        <v>1862</v>
      </c>
      <c r="M2568">
        <v>30</v>
      </c>
      <c r="N2568">
        <v>0</v>
      </c>
      <c r="O2568">
        <v>-30</v>
      </c>
    </row>
    <row r="2569" spans="1:15" x14ac:dyDescent="0.2">
      <c r="A2569">
        <v>6</v>
      </c>
      <c r="B2569">
        <v>2026</v>
      </c>
      <c r="C2569" t="s">
        <v>21</v>
      </c>
      <c r="D2569" t="s">
        <v>86</v>
      </c>
      <c r="E2569">
        <v>2016</v>
      </c>
      <c r="F2569" t="s">
        <v>33</v>
      </c>
      <c r="G2569">
        <v>5848</v>
      </c>
      <c r="H2569" t="s">
        <v>121</v>
      </c>
      <c r="I2569" s="6">
        <v>46201</v>
      </c>
      <c r="J2569" t="s">
        <v>104</v>
      </c>
      <c r="K2569">
        <v>1316</v>
      </c>
      <c r="L2569" t="s">
        <v>1870</v>
      </c>
      <c r="M2569">
        <v>1493</v>
      </c>
      <c r="N2569">
        <v>0</v>
      </c>
      <c r="O2569">
        <v>-1493</v>
      </c>
    </row>
    <row r="2570" spans="1:15" x14ac:dyDescent="0.2">
      <c r="A2570">
        <v>6</v>
      </c>
      <c r="B2570">
        <v>2026</v>
      </c>
      <c r="C2570" t="s">
        <v>38</v>
      </c>
      <c r="D2570" t="s">
        <v>86</v>
      </c>
      <c r="E2570">
        <v>2016</v>
      </c>
      <c r="F2570" t="s">
        <v>39</v>
      </c>
      <c r="G2570">
        <v>6214</v>
      </c>
      <c r="H2570" t="s">
        <v>141</v>
      </c>
      <c r="I2570" s="6">
        <v>46201</v>
      </c>
      <c r="J2570" t="s">
        <v>104</v>
      </c>
      <c r="K2570">
        <v>1320</v>
      </c>
      <c r="L2570" t="s">
        <v>1878</v>
      </c>
      <c r="M2570">
        <v>400</v>
      </c>
      <c r="N2570">
        <v>0</v>
      </c>
      <c r="O2570">
        <v>-400</v>
      </c>
    </row>
    <row r="2571" spans="1:15" x14ac:dyDescent="0.2">
      <c r="A2571">
        <v>6</v>
      </c>
      <c r="B2571">
        <v>2026</v>
      </c>
      <c r="C2571" t="s">
        <v>42</v>
      </c>
      <c r="D2571" t="s">
        <v>86</v>
      </c>
      <c r="E2571">
        <v>2002</v>
      </c>
      <c r="F2571" t="s">
        <v>33</v>
      </c>
      <c r="G2571">
        <v>9171</v>
      </c>
      <c r="H2571" t="s">
        <v>144</v>
      </c>
      <c r="I2571" s="6">
        <v>46201</v>
      </c>
      <c r="J2571" t="s">
        <v>104</v>
      </c>
      <c r="K2571">
        <v>1320</v>
      </c>
      <c r="L2571" t="s">
        <v>1913</v>
      </c>
      <c r="M2571">
        <v>100</v>
      </c>
      <c r="N2571">
        <v>0</v>
      </c>
      <c r="O2571">
        <v>-100</v>
      </c>
    </row>
    <row r="2572" spans="1:15" x14ac:dyDescent="0.2">
      <c r="A2572">
        <v>6</v>
      </c>
      <c r="B2572">
        <v>2026</v>
      </c>
      <c r="C2572" t="s">
        <v>36</v>
      </c>
      <c r="D2572" t="s">
        <v>86</v>
      </c>
      <c r="E2572">
        <v>2015</v>
      </c>
      <c r="F2572" t="s">
        <v>33</v>
      </c>
      <c r="G2572">
        <v>9254</v>
      </c>
      <c r="H2572" t="s">
        <v>110</v>
      </c>
      <c r="I2572" s="6">
        <v>46201</v>
      </c>
      <c r="J2572" t="s">
        <v>104</v>
      </c>
      <c r="K2572">
        <v>1320</v>
      </c>
      <c r="L2572" t="s">
        <v>1922</v>
      </c>
      <c r="M2572">
        <v>18</v>
      </c>
      <c r="N2572">
        <v>0</v>
      </c>
      <c r="O2572">
        <v>-18</v>
      </c>
    </row>
    <row r="2573" spans="1:15" x14ac:dyDescent="0.2">
      <c r="A2573">
        <v>6</v>
      </c>
      <c r="B2573">
        <v>2026</v>
      </c>
      <c r="C2573" t="s">
        <v>35</v>
      </c>
      <c r="D2573" t="s">
        <v>86</v>
      </c>
      <c r="E2573">
        <v>2008</v>
      </c>
      <c r="F2573" t="s">
        <v>33</v>
      </c>
      <c r="G2573">
        <v>2262</v>
      </c>
      <c r="H2573" t="s">
        <v>87</v>
      </c>
      <c r="I2573" s="6">
        <v>46201</v>
      </c>
      <c r="J2573" t="s">
        <v>87</v>
      </c>
      <c r="K2573" t="s">
        <v>2086</v>
      </c>
      <c r="L2573" t="s">
        <v>2087</v>
      </c>
      <c r="M2573">
        <v>300</v>
      </c>
      <c r="O2573">
        <v>-300</v>
      </c>
    </row>
    <row r="2574" spans="1:15" x14ac:dyDescent="0.2">
      <c r="A2574">
        <v>6</v>
      </c>
      <c r="B2574">
        <v>2026</v>
      </c>
      <c r="C2574" t="s">
        <v>35</v>
      </c>
      <c r="D2574" t="s">
        <v>86</v>
      </c>
      <c r="E2574">
        <v>2008</v>
      </c>
      <c r="F2574" t="s">
        <v>33</v>
      </c>
      <c r="G2574">
        <v>2262</v>
      </c>
      <c r="H2574" t="s">
        <v>87</v>
      </c>
      <c r="I2574" s="6">
        <v>46201</v>
      </c>
      <c r="J2574" t="s">
        <v>87</v>
      </c>
      <c r="K2574" t="s">
        <v>2088</v>
      </c>
      <c r="L2574" t="s">
        <v>2089</v>
      </c>
      <c r="M2574">
        <v>800</v>
      </c>
      <c r="O2574">
        <v>-800</v>
      </c>
    </row>
    <row r="2575" spans="1:15" x14ac:dyDescent="0.2">
      <c r="A2575">
        <v>6</v>
      </c>
      <c r="B2575">
        <v>2026</v>
      </c>
      <c r="C2575" t="s">
        <v>35</v>
      </c>
      <c r="D2575" t="s">
        <v>86</v>
      </c>
      <c r="E2575">
        <v>2008</v>
      </c>
      <c r="F2575" t="s">
        <v>33</v>
      </c>
      <c r="G2575">
        <v>2262</v>
      </c>
      <c r="H2575" t="s">
        <v>87</v>
      </c>
      <c r="I2575" s="6">
        <v>46201</v>
      </c>
      <c r="J2575" t="s">
        <v>87</v>
      </c>
      <c r="K2575" t="s">
        <v>2090</v>
      </c>
      <c r="L2575" t="s">
        <v>2091</v>
      </c>
      <c r="M2575">
        <v>100</v>
      </c>
      <c r="O2575">
        <v>-100</v>
      </c>
    </row>
    <row r="2576" spans="1:15" x14ac:dyDescent="0.2">
      <c r="A2576">
        <v>6</v>
      </c>
      <c r="B2576">
        <v>2026</v>
      </c>
      <c r="C2576" t="s">
        <v>37</v>
      </c>
      <c r="D2576" t="s">
        <v>86</v>
      </c>
      <c r="E2576">
        <v>2017</v>
      </c>
      <c r="F2576" t="s">
        <v>33</v>
      </c>
      <c r="G2576">
        <v>6375</v>
      </c>
      <c r="H2576" t="s">
        <v>87</v>
      </c>
      <c r="I2576" s="6">
        <v>46201</v>
      </c>
      <c r="J2576" t="s">
        <v>87</v>
      </c>
      <c r="K2576" t="s">
        <v>2092</v>
      </c>
      <c r="L2576" t="s">
        <v>2093</v>
      </c>
      <c r="M2576">
        <v>350</v>
      </c>
      <c r="O2576">
        <v>-350</v>
      </c>
    </row>
    <row r="2577" spans="1:15" x14ac:dyDescent="0.2">
      <c r="A2577">
        <v>6</v>
      </c>
      <c r="B2577">
        <v>2026</v>
      </c>
      <c r="C2577" t="s">
        <v>35</v>
      </c>
      <c r="D2577" t="s">
        <v>86</v>
      </c>
      <c r="E2577">
        <v>2008</v>
      </c>
      <c r="F2577" t="s">
        <v>33</v>
      </c>
      <c r="G2577">
        <v>2262</v>
      </c>
      <c r="H2577" t="s">
        <v>141</v>
      </c>
      <c r="I2577" s="6">
        <v>46201</v>
      </c>
      <c r="J2577" t="s">
        <v>104</v>
      </c>
      <c r="K2577">
        <v>1320</v>
      </c>
      <c r="L2577" t="s">
        <v>2165</v>
      </c>
      <c r="M2577">
        <v>382.61</v>
      </c>
      <c r="N2577">
        <v>0</v>
      </c>
      <c r="O2577">
        <v>-382.61</v>
      </c>
    </row>
    <row r="2578" spans="1:15" x14ac:dyDescent="0.2">
      <c r="A2578">
        <v>6</v>
      </c>
      <c r="B2578">
        <v>2026</v>
      </c>
      <c r="C2578" t="s">
        <v>35</v>
      </c>
      <c r="D2578" t="s">
        <v>86</v>
      </c>
      <c r="E2578">
        <v>2008</v>
      </c>
      <c r="F2578" t="s">
        <v>33</v>
      </c>
      <c r="G2578">
        <v>2262</v>
      </c>
      <c r="H2578" t="s">
        <v>144</v>
      </c>
      <c r="I2578" s="6">
        <v>46201</v>
      </c>
      <c r="J2578" t="s">
        <v>104</v>
      </c>
      <c r="K2578">
        <v>1320</v>
      </c>
      <c r="L2578" t="s">
        <v>2166</v>
      </c>
      <c r="M2578">
        <v>304.35000000000002</v>
      </c>
      <c r="N2578">
        <v>0</v>
      </c>
      <c r="O2578">
        <v>-304.35000000000002</v>
      </c>
    </row>
    <row r="2579" spans="1:15" x14ac:dyDescent="0.2">
      <c r="A2579">
        <v>6</v>
      </c>
      <c r="B2579">
        <v>2026</v>
      </c>
      <c r="C2579" t="s">
        <v>35</v>
      </c>
      <c r="D2579" t="s">
        <v>86</v>
      </c>
      <c r="E2579">
        <v>2008</v>
      </c>
      <c r="F2579" t="s">
        <v>33</v>
      </c>
      <c r="G2579">
        <v>2262</v>
      </c>
      <c r="H2579" t="s">
        <v>110</v>
      </c>
      <c r="I2579" s="6">
        <v>46201</v>
      </c>
      <c r="J2579" t="s">
        <v>104</v>
      </c>
      <c r="K2579">
        <v>1320</v>
      </c>
      <c r="L2579" t="s">
        <v>2171</v>
      </c>
      <c r="M2579">
        <v>40</v>
      </c>
      <c r="N2579">
        <v>0</v>
      </c>
      <c r="O2579">
        <v>-40</v>
      </c>
    </row>
    <row r="2580" spans="1:15" x14ac:dyDescent="0.2">
      <c r="A2580">
        <v>6</v>
      </c>
      <c r="B2580">
        <v>2026</v>
      </c>
      <c r="C2580" t="s">
        <v>35</v>
      </c>
      <c r="D2580" t="s">
        <v>86</v>
      </c>
      <c r="E2580">
        <v>2008</v>
      </c>
      <c r="F2580" t="s">
        <v>33</v>
      </c>
      <c r="G2580">
        <v>2262</v>
      </c>
      <c r="H2580" t="s">
        <v>110</v>
      </c>
      <c r="I2580" s="6">
        <v>46201</v>
      </c>
      <c r="J2580" t="s">
        <v>104</v>
      </c>
      <c r="K2580">
        <v>1320</v>
      </c>
      <c r="L2580" t="s">
        <v>2172</v>
      </c>
      <c r="M2580">
        <v>73.91</v>
      </c>
      <c r="N2580">
        <v>0</v>
      </c>
      <c r="O2580">
        <v>-73.91</v>
      </c>
    </row>
    <row r="2581" spans="1:15" x14ac:dyDescent="0.2">
      <c r="A2581">
        <v>6</v>
      </c>
      <c r="B2581">
        <v>2026</v>
      </c>
      <c r="C2581" t="s">
        <v>55</v>
      </c>
      <c r="D2581" t="s">
        <v>86</v>
      </c>
      <c r="E2581">
        <v>2015</v>
      </c>
      <c r="F2581" t="s">
        <v>39</v>
      </c>
      <c r="G2581">
        <v>2264</v>
      </c>
      <c r="H2581" t="s">
        <v>144</v>
      </c>
      <c r="I2581" s="6">
        <v>46201</v>
      </c>
      <c r="J2581" t="s">
        <v>104</v>
      </c>
      <c r="K2581">
        <v>1320</v>
      </c>
      <c r="L2581" t="s">
        <v>2174</v>
      </c>
      <c r="M2581">
        <v>50</v>
      </c>
      <c r="N2581">
        <v>0</v>
      </c>
      <c r="O2581">
        <v>-50</v>
      </c>
    </row>
    <row r="2582" spans="1:15" x14ac:dyDescent="0.2">
      <c r="A2582">
        <v>6</v>
      </c>
      <c r="B2582">
        <v>2026</v>
      </c>
      <c r="C2582" t="s">
        <v>55</v>
      </c>
      <c r="D2582" t="s">
        <v>86</v>
      </c>
      <c r="E2582">
        <v>2015</v>
      </c>
      <c r="F2582" t="s">
        <v>39</v>
      </c>
      <c r="G2582">
        <v>2264</v>
      </c>
      <c r="H2582" t="s">
        <v>158</v>
      </c>
      <c r="I2582" s="6">
        <v>46201</v>
      </c>
      <c r="J2582" t="s">
        <v>104</v>
      </c>
      <c r="K2582">
        <v>1320</v>
      </c>
      <c r="L2582" t="s">
        <v>2176</v>
      </c>
      <c r="M2582">
        <v>630</v>
      </c>
      <c r="N2582">
        <v>0</v>
      </c>
      <c r="O2582">
        <v>-630</v>
      </c>
    </row>
    <row r="2583" spans="1:15" x14ac:dyDescent="0.2">
      <c r="A2583">
        <v>6</v>
      </c>
      <c r="B2583">
        <v>2026</v>
      </c>
      <c r="C2583" t="s">
        <v>37</v>
      </c>
      <c r="D2583" t="s">
        <v>86</v>
      </c>
      <c r="E2583">
        <v>2017</v>
      </c>
      <c r="F2583" t="s">
        <v>33</v>
      </c>
      <c r="G2583">
        <v>6375</v>
      </c>
      <c r="H2583" t="s">
        <v>121</v>
      </c>
      <c r="I2583" s="6">
        <v>46202</v>
      </c>
      <c r="J2583" t="s">
        <v>104</v>
      </c>
      <c r="K2583">
        <v>1321</v>
      </c>
      <c r="L2583" t="s">
        <v>1901</v>
      </c>
      <c r="M2583">
        <v>214</v>
      </c>
      <c r="N2583">
        <v>0</v>
      </c>
      <c r="O2583">
        <v>-214</v>
      </c>
    </row>
    <row r="2584" spans="1:15" x14ac:dyDescent="0.2">
      <c r="A2584">
        <v>6</v>
      </c>
      <c r="B2584">
        <v>2026</v>
      </c>
      <c r="C2584" t="s">
        <v>37</v>
      </c>
      <c r="D2584" t="s">
        <v>86</v>
      </c>
      <c r="E2584">
        <v>2017</v>
      </c>
      <c r="F2584" t="s">
        <v>33</v>
      </c>
      <c r="G2584">
        <v>6375</v>
      </c>
      <c r="H2584" t="s">
        <v>121</v>
      </c>
      <c r="I2584" s="6">
        <v>46202</v>
      </c>
      <c r="J2584" t="s">
        <v>104</v>
      </c>
      <c r="K2584">
        <v>1321</v>
      </c>
      <c r="L2584" t="s">
        <v>1902</v>
      </c>
      <c r="M2584">
        <v>1069</v>
      </c>
      <c r="N2584">
        <v>0</v>
      </c>
      <c r="O2584">
        <v>-1069</v>
      </c>
    </row>
    <row r="2585" spans="1:15" x14ac:dyDescent="0.2">
      <c r="A2585">
        <v>6</v>
      </c>
      <c r="B2585">
        <v>2026</v>
      </c>
      <c r="C2585" t="s">
        <v>37</v>
      </c>
      <c r="D2585" t="s">
        <v>86</v>
      </c>
      <c r="E2585">
        <v>2017</v>
      </c>
      <c r="F2585" t="s">
        <v>33</v>
      </c>
      <c r="G2585">
        <v>6375</v>
      </c>
      <c r="H2585" t="s">
        <v>121</v>
      </c>
      <c r="I2585" s="6">
        <v>46202</v>
      </c>
      <c r="J2585" t="s">
        <v>104</v>
      </c>
      <c r="K2585">
        <v>1321</v>
      </c>
      <c r="L2585" t="s">
        <v>1903</v>
      </c>
      <c r="M2585">
        <v>590</v>
      </c>
      <c r="N2585">
        <v>0</v>
      </c>
      <c r="O2585">
        <v>-590</v>
      </c>
    </row>
    <row r="2586" spans="1:15" x14ac:dyDescent="0.2">
      <c r="A2586">
        <v>6</v>
      </c>
      <c r="B2586">
        <v>2026</v>
      </c>
      <c r="C2586" t="s">
        <v>42</v>
      </c>
      <c r="D2586" t="s">
        <v>86</v>
      </c>
      <c r="E2586">
        <v>2002</v>
      </c>
      <c r="F2586" t="s">
        <v>33</v>
      </c>
      <c r="G2586">
        <v>9171</v>
      </c>
      <c r="H2586" t="s">
        <v>121</v>
      </c>
      <c r="I2586" s="6">
        <v>46202</v>
      </c>
      <c r="J2586" t="s">
        <v>104</v>
      </c>
      <c r="K2586">
        <v>1321</v>
      </c>
      <c r="L2586" t="s">
        <v>1917</v>
      </c>
      <c r="M2586">
        <v>1853</v>
      </c>
      <c r="N2586">
        <v>0</v>
      </c>
      <c r="O2586">
        <v>-1853</v>
      </c>
    </row>
    <row r="2587" spans="1:15" x14ac:dyDescent="0.2">
      <c r="A2587">
        <v>6</v>
      </c>
      <c r="B2587">
        <v>2026</v>
      </c>
      <c r="C2587" t="s">
        <v>21</v>
      </c>
      <c r="D2587" t="s">
        <v>86</v>
      </c>
      <c r="E2587">
        <v>2016</v>
      </c>
      <c r="F2587" t="s">
        <v>33</v>
      </c>
      <c r="G2587">
        <v>5848</v>
      </c>
      <c r="H2587" t="s">
        <v>87</v>
      </c>
      <c r="I2587" s="6">
        <v>46202</v>
      </c>
      <c r="J2587" t="s">
        <v>87</v>
      </c>
      <c r="K2587" t="s">
        <v>2094</v>
      </c>
      <c r="L2587" t="s">
        <v>2095</v>
      </c>
      <c r="M2587">
        <v>530</v>
      </c>
      <c r="O2587">
        <v>-530</v>
      </c>
    </row>
    <row r="2588" spans="1:15" x14ac:dyDescent="0.2">
      <c r="A2588">
        <v>6</v>
      </c>
      <c r="B2588">
        <v>2026</v>
      </c>
      <c r="C2588" t="s">
        <v>21</v>
      </c>
      <c r="D2588" t="s">
        <v>86</v>
      </c>
      <c r="E2588">
        <v>2016</v>
      </c>
      <c r="F2588" t="s">
        <v>33</v>
      </c>
      <c r="G2588">
        <v>5848</v>
      </c>
      <c r="H2588" t="s">
        <v>87</v>
      </c>
      <c r="I2588" s="6">
        <v>46202</v>
      </c>
      <c r="J2588" t="s">
        <v>87</v>
      </c>
      <c r="K2588" t="s">
        <v>2096</v>
      </c>
      <c r="L2588" t="s">
        <v>2097</v>
      </c>
      <c r="M2588">
        <v>250</v>
      </c>
      <c r="O2588">
        <v>-250</v>
      </c>
    </row>
    <row r="2589" spans="1:15" x14ac:dyDescent="0.2">
      <c r="A2589">
        <v>6</v>
      </c>
      <c r="B2589">
        <v>2026</v>
      </c>
      <c r="C2589" t="s">
        <v>56</v>
      </c>
      <c r="D2589" t="s">
        <v>86</v>
      </c>
      <c r="E2589">
        <v>2006</v>
      </c>
      <c r="F2589" t="s">
        <v>33</v>
      </c>
      <c r="G2589">
        <v>9878</v>
      </c>
      <c r="H2589" t="s">
        <v>87</v>
      </c>
      <c r="I2589" s="6">
        <v>46202</v>
      </c>
      <c r="J2589" t="s">
        <v>87</v>
      </c>
      <c r="K2589" t="s">
        <v>2098</v>
      </c>
      <c r="L2589" t="s">
        <v>2099</v>
      </c>
      <c r="M2589">
        <v>1800</v>
      </c>
      <c r="O2589">
        <v>-1800</v>
      </c>
    </row>
    <row r="2590" spans="1:15" x14ac:dyDescent="0.2">
      <c r="A2590">
        <v>6</v>
      </c>
      <c r="B2590">
        <v>2026</v>
      </c>
      <c r="C2590" t="s">
        <v>36</v>
      </c>
      <c r="D2590" t="s">
        <v>16</v>
      </c>
      <c r="E2590">
        <v>2015</v>
      </c>
      <c r="F2590" t="s">
        <v>33</v>
      </c>
      <c r="G2590">
        <v>9254</v>
      </c>
      <c r="H2590" t="s">
        <v>18</v>
      </c>
      <c r="I2590" s="6">
        <v>46203</v>
      </c>
      <c r="L2590" t="s">
        <v>19</v>
      </c>
      <c r="N2590">
        <v>4750</v>
      </c>
      <c r="O2590">
        <v>4750</v>
      </c>
    </row>
    <row r="2591" spans="1:15" x14ac:dyDescent="0.2">
      <c r="A2591">
        <v>6</v>
      </c>
      <c r="B2591">
        <v>2026</v>
      </c>
      <c r="C2591" t="s">
        <v>37</v>
      </c>
      <c r="D2591" t="s">
        <v>16</v>
      </c>
      <c r="E2591">
        <v>2017</v>
      </c>
      <c r="F2591" t="s">
        <v>33</v>
      </c>
      <c r="G2591">
        <v>6375</v>
      </c>
      <c r="H2591" t="s">
        <v>18</v>
      </c>
      <c r="I2591" s="6">
        <v>46203</v>
      </c>
      <c r="L2591" t="s">
        <v>19</v>
      </c>
      <c r="N2591">
        <v>3000</v>
      </c>
      <c r="O2591">
        <v>3000</v>
      </c>
    </row>
    <row r="2592" spans="1:15" x14ac:dyDescent="0.2">
      <c r="A2592">
        <v>6</v>
      </c>
      <c r="B2592">
        <v>2026</v>
      </c>
      <c r="C2592" t="s">
        <v>38</v>
      </c>
      <c r="D2592" t="s">
        <v>16</v>
      </c>
      <c r="E2592">
        <v>2016</v>
      </c>
      <c r="F2592" t="s">
        <v>39</v>
      </c>
      <c r="G2592">
        <v>6214</v>
      </c>
      <c r="H2592" t="s">
        <v>18</v>
      </c>
      <c r="I2592" s="6">
        <v>46203</v>
      </c>
      <c r="L2592" t="s">
        <v>19</v>
      </c>
      <c r="N2592">
        <v>1900</v>
      </c>
      <c r="O2592">
        <v>1900</v>
      </c>
    </row>
    <row r="2593" spans="1:15" x14ac:dyDescent="0.2">
      <c r="A2593">
        <v>6</v>
      </c>
      <c r="B2593">
        <v>2026</v>
      </c>
      <c r="C2593" t="s">
        <v>21</v>
      </c>
      <c r="D2593" t="s">
        <v>16</v>
      </c>
      <c r="E2593">
        <v>2016</v>
      </c>
      <c r="F2593" t="s">
        <v>33</v>
      </c>
      <c r="G2593">
        <v>5848</v>
      </c>
      <c r="H2593" t="s">
        <v>18</v>
      </c>
      <c r="I2593" s="6">
        <v>46203</v>
      </c>
      <c r="L2593" t="s">
        <v>19</v>
      </c>
      <c r="N2593">
        <v>3950</v>
      </c>
      <c r="O2593">
        <v>3950</v>
      </c>
    </row>
    <row r="2594" spans="1:15" x14ac:dyDescent="0.2">
      <c r="A2594">
        <v>6</v>
      </c>
      <c r="B2594">
        <v>2026</v>
      </c>
      <c r="C2594" t="s">
        <v>23</v>
      </c>
      <c r="D2594" t="s">
        <v>16</v>
      </c>
      <c r="E2594">
        <v>2013</v>
      </c>
      <c r="F2594" t="s">
        <v>33</v>
      </c>
      <c r="G2594">
        <v>2268</v>
      </c>
      <c r="H2594" t="s">
        <v>18</v>
      </c>
      <c r="I2594" s="6">
        <v>46203</v>
      </c>
      <c r="L2594" t="s">
        <v>19</v>
      </c>
      <c r="N2594">
        <v>3800</v>
      </c>
      <c r="O2594">
        <v>3800</v>
      </c>
    </row>
    <row r="2595" spans="1:15" x14ac:dyDescent="0.2">
      <c r="A2595">
        <v>6</v>
      </c>
      <c r="B2595">
        <v>2026</v>
      </c>
      <c r="C2595" t="s">
        <v>34</v>
      </c>
      <c r="D2595" t="s">
        <v>16</v>
      </c>
      <c r="E2595">
        <v>2014</v>
      </c>
      <c r="F2595" t="s">
        <v>33</v>
      </c>
      <c r="G2595">
        <v>2265</v>
      </c>
      <c r="H2595" t="s">
        <v>18</v>
      </c>
      <c r="I2595" s="6">
        <v>46203</v>
      </c>
      <c r="L2595" t="s">
        <v>19</v>
      </c>
      <c r="N2595">
        <v>4750</v>
      </c>
      <c r="O2595">
        <v>4750</v>
      </c>
    </row>
    <row r="2596" spans="1:15" x14ac:dyDescent="0.2">
      <c r="A2596">
        <v>6</v>
      </c>
      <c r="B2596">
        <v>2026</v>
      </c>
      <c r="C2596" t="s">
        <v>35</v>
      </c>
      <c r="D2596" t="s">
        <v>16</v>
      </c>
      <c r="E2596">
        <v>2008</v>
      </c>
      <c r="F2596" t="s">
        <v>33</v>
      </c>
      <c r="G2596">
        <v>2262</v>
      </c>
      <c r="H2596" t="s">
        <v>18</v>
      </c>
      <c r="I2596" s="6">
        <v>46203</v>
      </c>
      <c r="L2596" t="s">
        <v>19</v>
      </c>
      <c r="N2596">
        <v>1900</v>
      </c>
      <c r="O2596">
        <v>1900</v>
      </c>
    </row>
    <row r="2597" spans="1:15" x14ac:dyDescent="0.2">
      <c r="A2597">
        <v>6</v>
      </c>
      <c r="B2597">
        <v>2026</v>
      </c>
      <c r="C2597" t="s">
        <v>26</v>
      </c>
      <c r="D2597" t="s">
        <v>16</v>
      </c>
      <c r="E2597">
        <v>2023</v>
      </c>
      <c r="F2597" t="s">
        <v>33</v>
      </c>
      <c r="G2597">
        <v>1912</v>
      </c>
      <c r="H2597" t="s">
        <v>18</v>
      </c>
      <c r="I2597" s="6">
        <v>46203</v>
      </c>
      <c r="L2597" t="s">
        <v>19</v>
      </c>
      <c r="N2597">
        <v>4900</v>
      </c>
      <c r="O2597">
        <v>4900</v>
      </c>
    </row>
    <row r="2598" spans="1:15" x14ac:dyDescent="0.2">
      <c r="A2598">
        <v>6</v>
      </c>
      <c r="B2598">
        <v>2026</v>
      </c>
      <c r="C2598" t="s">
        <v>27</v>
      </c>
      <c r="D2598" t="s">
        <v>16</v>
      </c>
      <c r="E2598">
        <v>2023</v>
      </c>
      <c r="F2598" t="s">
        <v>33</v>
      </c>
      <c r="G2598">
        <v>1908</v>
      </c>
      <c r="H2598" t="s">
        <v>18</v>
      </c>
      <c r="I2598" s="6">
        <v>46203</v>
      </c>
      <c r="L2598" t="s">
        <v>19</v>
      </c>
      <c r="N2598">
        <v>3000</v>
      </c>
      <c r="O2598">
        <v>3000</v>
      </c>
    </row>
    <row r="2599" spans="1:15" x14ac:dyDescent="0.2">
      <c r="A2599">
        <v>6</v>
      </c>
      <c r="B2599">
        <v>2026</v>
      </c>
      <c r="C2599" t="s">
        <v>56</v>
      </c>
      <c r="D2599" t="s">
        <v>16</v>
      </c>
      <c r="E2599">
        <v>2006</v>
      </c>
      <c r="F2599" t="s">
        <v>33</v>
      </c>
      <c r="G2599">
        <v>9878</v>
      </c>
      <c r="H2599" t="s">
        <v>18</v>
      </c>
      <c r="I2599" s="6">
        <v>46203</v>
      </c>
      <c r="L2599" t="s">
        <v>46</v>
      </c>
      <c r="N2599">
        <v>13250</v>
      </c>
      <c r="O2599">
        <v>13250</v>
      </c>
    </row>
    <row r="2600" spans="1:15" x14ac:dyDescent="0.2">
      <c r="A2600">
        <v>6</v>
      </c>
      <c r="B2600">
        <v>2026</v>
      </c>
      <c r="C2600" t="s">
        <v>36</v>
      </c>
      <c r="D2600" t="s">
        <v>16</v>
      </c>
      <c r="E2600">
        <v>2015</v>
      </c>
      <c r="F2600" t="s">
        <v>33</v>
      </c>
      <c r="G2600">
        <v>9254</v>
      </c>
      <c r="H2600" t="s">
        <v>18</v>
      </c>
      <c r="I2600" s="6">
        <v>46203</v>
      </c>
      <c r="L2600" t="s">
        <v>46</v>
      </c>
      <c r="N2600">
        <v>5400</v>
      </c>
      <c r="O2600">
        <v>5400</v>
      </c>
    </row>
    <row r="2601" spans="1:15" x14ac:dyDescent="0.2">
      <c r="A2601">
        <v>6</v>
      </c>
      <c r="B2601">
        <v>2026</v>
      </c>
      <c r="C2601" t="s">
        <v>42</v>
      </c>
      <c r="D2601" t="s">
        <v>16</v>
      </c>
      <c r="E2601">
        <v>2002</v>
      </c>
      <c r="F2601" t="s">
        <v>33</v>
      </c>
      <c r="G2601">
        <v>9171</v>
      </c>
      <c r="H2601" t="s">
        <v>18</v>
      </c>
      <c r="I2601" s="6">
        <v>46203</v>
      </c>
      <c r="L2601" t="s">
        <v>46</v>
      </c>
      <c r="N2601">
        <v>11700</v>
      </c>
      <c r="O2601">
        <v>11700</v>
      </c>
    </row>
    <row r="2602" spans="1:15" x14ac:dyDescent="0.2">
      <c r="A2602">
        <v>6</v>
      </c>
      <c r="B2602">
        <v>2026</v>
      </c>
      <c r="C2602" t="s">
        <v>30</v>
      </c>
      <c r="D2602" t="s">
        <v>16</v>
      </c>
      <c r="E2602">
        <v>2005</v>
      </c>
      <c r="F2602" t="s">
        <v>57</v>
      </c>
      <c r="G2602">
        <v>9159</v>
      </c>
      <c r="H2602" t="s">
        <v>18</v>
      </c>
      <c r="I2602" s="6">
        <v>46203</v>
      </c>
      <c r="L2602" t="s">
        <v>46</v>
      </c>
      <c r="N2602">
        <v>1800</v>
      </c>
      <c r="O2602">
        <v>1800</v>
      </c>
    </row>
    <row r="2603" spans="1:15" x14ac:dyDescent="0.2">
      <c r="A2603">
        <v>6</v>
      </c>
      <c r="B2603">
        <v>2026</v>
      </c>
      <c r="C2603" t="s">
        <v>37</v>
      </c>
      <c r="D2603" t="s">
        <v>16</v>
      </c>
      <c r="E2603">
        <v>2017</v>
      </c>
      <c r="F2603" t="s">
        <v>33</v>
      </c>
      <c r="G2603">
        <v>6375</v>
      </c>
      <c r="H2603" t="s">
        <v>18</v>
      </c>
      <c r="I2603" s="6">
        <v>46203</v>
      </c>
      <c r="L2603" t="s">
        <v>46</v>
      </c>
      <c r="N2603">
        <v>10250</v>
      </c>
      <c r="O2603">
        <v>10250</v>
      </c>
    </row>
    <row r="2604" spans="1:15" x14ac:dyDescent="0.2">
      <c r="A2604">
        <v>6</v>
      </c>
      <c r="B2604">
        <v>2026</v>
      </c>
      <c r="C2604" t="s">
        <v>53</v>
      </c>
      <c r="D2604" t="s">
        <v>16</v>
      </c>
      <c r="E2604">
        <v>2017</v>
      </c>
      <c r="F2604" t="s">
        <v>39</v>
      </c>
      <c r="G2604">
        <v>6374</v>
      </c>
      <c r="H2604" t="s">
        <v>18</v>
      </c>
      <c r="I2604" s="6">
        <v>46203</v>
      </c>
      <c r="L2604" t="s">
        <v>46</v>
      </c>
      <c r="N2604">
        <v>20182.900000000001</v>
      </c>
      <c r="O2604">
        <v>20182.900000000001</v>
      </c>
    </row>
    <row r="2605" spans="1:15" x14ac:dyDescent="0.2">
      <c r="A2605">
        <v>6</v>
      </c>
      <c r="B2605">
        <v>2026</v>
      </c>
      <c r="C2605" t="s">
        <v>38</v>
      </c>
      <c r="D2605" t="s">
        <v>16</v>
      </c>
      <c r="E2605">
        <v>2016</v>
      </c>
      <c r="F2605" t="s">
        <v>39</v>
      </c>
      <c r="G2605">
        <v>6214</v>
      </c>
      <c r="H2605" t="s">
        <v>18</v>
      </c>
      <c r="I2605" s="6">
        <v>46203</v>
      </c>
      <c r="L2605" t="s">
        <v>46</v>
      </c>
      <c r="N2605">
        <v>10197.74</v>
      </c>
      <c r="O2605">
        <v>10197.74</v>
      </c>
    </row>
    <row r="2606" spans="1:15" x14ac:dyDescent="0.2">
      <c r="A2606">
        <v>6</v>
      </c>
      <c r="B2606">
        <v>2026</v>
      </c>
      <c r="C2606" t="s">
        <v>21</v>
      </c>
      <c r="D2606" t="s">
        <v>16</v>
      </c>
      <c r="E2606">
        <v>2016</v>
      </c>
      <c r="F2606" t="s">
        <v>33</v>
      </c>
      <c r="G2606">
        <v>5848</v>
      </c>
      <c r="H2606" t="s">
        <v>18</v>
      </c>
      <c r="I2606" s="6">
        <v>46203</v>
      </c>
      <c r="L2606" t="s">
        <v>46</v>
      </c>
      <c r="N2606">
        <v>7200</v>
      </c>
      <c r="O2606">
        <v>7200</v>
      </c>
    </row>
    <row r="2607" spans="1:15" x14ac:dyDescent="0.2">
      <c r="A2607">
        <v>6</v>
      </c>
      <c r="B2607">
        <v>2026</v>
      </c>
      <c r="C2607" t="s">
        <v>20</v>
      </c>
      <c r="D2607" t="s">
        <v>16</v>
      </c>
      <c r="E2607">
        <v>2016</v>
      </c>
      <c r="F2607" t="s">
        <v>39</v>
      </c>
      <c r="G2607">
        <v>5847</v>
      </c>
      <c r="H2607" t="s">
        <v>18</v>
      </c>
      <c r="I2607" s="6">
        <v>46203</v>
      </c>
      <c r="L2607" t="s">
        <v>46</v>
      </c>
      <c r="N2607">
        <v>12287.22</v>
      </c>
      <c r="O2607">
        <v>12287.22</v>
      </c>
    </row>
    <row r="2608" spans="1:15" x14ac:dyDescent="0.2">
      <c r="A2608">
        <v>6</v>
      </c>
      <c r="B2608">
        <v>2026</v>
      </c>
      <c r="C2608" t="s">
        <v>23</v>
      </c>
      <c r="D2608" t="s">
        <v>16</v>
      </c>
      <c r="E2608">
        <v>2013</v>
      </c>
      <c r="F2608" t="s">
        <v>33</v>
      </c>
      <c r="G2608">
        <v>2268</v>
      </c>
      <c r="H2608" t="s">
        <v>18</v>
      </c>
      <c r="I2608" s="6">
        <v>46203</v>
      </c>
      <c r="L2608" t="s">
        <v>46</v>
      </c>
      <c r="N2608">
        <v>9300</v>
      </c>
      <c r="O2608">
        <v>9300</v>
      </c>
    </row>
    <row r="2609" spans="1:15" x14ac:dyDescent="0.2">
      <c r="A2609">
        <v>6</v>
      </c>
      <c r="B2609">
        <v>2026</v>
      </c>
      <c r="C2609" t="s">
        <v>34</v>
      </c>
      <c r="D2609" t="s">
        <v>16</v>
      </c>
      <c r="E2609">
        <v>2014</v>
      </c>
      <c r="F2609" t="s">
        <v>33</v>
      </c>
      <c r="G2609">
        <v>2265</v>
      </c>
      <c r="H2609" t="s">
        <v>18</v>
      </c>
      <c r="I2609" s="6">
        <v>46203</v>
      </c>
      <c r="L2609" t="s">
        <v>46</v>
      </c>
      <c r="N2609">
        <v>7650</v>
      </c>
      <c r="O2609">
        <v>7650</v>
      </c>
    </row>
    <row r="2610" spans="1:15" x14ac:dyDescent="0.2">
      <c r="A2610">
        <v>6</v>
      </c>
      <c r="B2610">
        <v>2026</v>
      </c>
      <c r="C2610" t="s">
        <v>55</v>
      </c>
      <c r="D2610" t="s">
        <v>16</v>
      </c>
      <c r="E2610">
        <v>2015</v>
      </c>
      <c r="F2610" t="s">
        <v>39</v>
      </c>
      <c r="G2610">
        <v>2264</v>
      </c>
      <c r="H2610" t="s">
        <v>18</v>
      </c>
      <c r="I2610" s="6">
        <v>46203</v>
      </c>
      <c r="L2610" t="s">
        <v>46</v>
      </c>
      <c r="N2610">
        <v>21304.139999999996</v>
      </c>
      <c r="O2610">
        <v>21304.139999999996</v>
      </c>
    </row>
    <row r="2611" spans="1:15" x14ac:dyDescent="0.2">
      <c r="A2611">
        <v>6</v>
      </c>
      <c r="B2611">
        <v>2026</v>
      </c>
      <c r="C2611" t="s">
        <v>35</v>
      </c>
      <c r="D2611" t="s">
        <v>16</v>
      </c>
      <c r="E2611">
        <v>2008</v>
      </c>
      <c r="F2611" t="s">
        <v>33</v>
      </c>
      <c r="G2611">
        <v>2262</v>
      </c>
      <c r="H2611" t="s">
        <v>18</v>
      </c>
      <c r="I2611" s="6">
        <v>46203</v>
      </c>
      <c r="L2611" t="s">
        <v>46</v>
      </c>
      <c r="N2611">
        <v>8000</v>
      </c>
      <c r="O2611">
        <v>8000</v>
      </c>
    </row>
    <row r="2612" spans="1:15" x14ac:dyDescent="0.2">
      <c r="A2612">
        <v>6</v>
      </c>
      <c r="B2612">
        <v>2026</v>
      </c>
      <c r="C2612" t="s">
        <v>60</v>
      </c>
      <c r="D2612" t="s">
        <v>16</v>
      </c>
      <c r="E2612">
        <v>2023</v>
      </c>
      <c r="F2612" t="s">
        <v>39</v>
      </c>
      <c r="G2612">
        <v>1988</v>
      </c>
      <c r="H2612" t="s">
        <v>18</v>
      </c>
      <c r="I2612" s="6">
        <v>46203</v>
      </c>
      <c r="L2612" t="s">
        <v>46</v>
      </c>
      <c r="N2612">
        <v>19378.240000000002</v>
      </c>
      <c r="O2612">
        <v>19378.240000000002</v>
      </c>
    </row>
    <row r="2613" spans="1:15" x14ac:dyDescent="0.2">
      <c r="A2613">
        <v>6</v>
      </c>
      <c r="B2613">
        <v>2026</v>
      </c>
      <c r="C2613" t="s">
        <v>26</v>
      </c>
      <c r="D2613" t="s">
        <v>16</v>
      </c>
      <c r="E2613">
        <v>2023</v>
      </c>
      <c r="F2613" t="s">
        <v>33</v>
      </c>
      <c r="G2613">
        <v>1912</v>
      </c>
      <c r="H2613" t="s">
        <v>18</v>
      </c>
      <c r="I2613" s="6">
        <v>46203</v>
      </c>
      <c r="L2613" t="s">
        <v>46</v>
      </c>
      <c r="N2613">
        <v>8460</v>
      </c>
      <c r="O2613">
        <v>8460</v>
      </c>
    </row>
    <row r="2614" spans="1:15" x14ac:dyDescent="0.2">
      <c r="A2614">
        <v>6</v>
      </c>
      <c r="B2614">
        <v>2026</v>
      </c>
      <c r="C2614" t="s">
        <v>29</v>
      </c>
      <c r="D2614" t="s">
        <v>16</v>
      </c>
      <c r="E2614">
        <v>2023</v>
      </c>
      <c r="F2614" t="s">
        <v>39</v>
      </c>
      <c r="G2614">
        <v>1909</v>
      </c>
      <c r="H2614" t="s">
        <v>18</v>
      </c>
      <c r="I2614" s="6">
        <v>46203</v>
      </c>
      <c r="L2614" t="s">
        <v>46</v>
      </c>
      <c r="N2614">
        <v>21933.56</v>
      </c>
      <c r="O2614">
        <v>21933.56</v>
      </c>
    </row>
    <row r="2615" spans="1:15" x14ac:dyDescent="0.2">
      <c r="A2615">
        <v>6</v>
      </c>
      <c r="B2615">
        <v>2026</v>
      </c>
      <c r="C2615" t="s">
        <v>27</v>
      </c>
      <c r="D2615" t="s">
        <v>16</v>
      </c>
      <c r="E2615">
        <v>2023</v>
      </c>
      <c r="F2615" t="s">
        <v>33</v>
      </c>
      <c r="G2615">
        <v>1908</v>
      </c>
      <c r="H2615" t="s">
        <v>18</v>
      </c>
      <c r="I2615" s="6">
        <v>46203</v>
      </c>
      <c r="L2615" t="s">
        <v>46</v>
      </c>
      <c r="N2615">
        <v>12310</v>
      </c>
      <c r="O2615">
        <v>12310</v>
      </c>
    </row>
    <row r="2616" spans="1:15" x14ac:dyDescent="0.2">
      <c r="A2616">
        <v>6</v>
      </c>
      <c r="B2616">
        <v>2026</v>
      </c>
      <c r="C2616" t="s">
        <v>59</v>
      </c>
      <c r="D2616" t="s">
        <v>16</v>
      </c>
      <c r="E2616">
        <v>2005</v>
      </c>
      <c r="F2616" t="s">
        <v>33</v>
      </c>
      <c r="G2616">
        <v>1447</v>
      </c>
      <c r="H2616" t="s">
        <v>18</v>
      </c>
      <c r="I2616" s="6">
        <v>46203</v>
      </c>
      <c r="L2616" t="s">
        <v>46</v>
      </c>
      <c r="N2616">
        <v>9000</v>
      </c>
      <c r="O2616">
        <v>9000</v>
      </c>
    </row>
    <row r="2617" spans="1:15" x14ac:dyDescent="0.2">
      <c r="A2617">
        <v>6</v>
      </c>
      <c r="B2617">
        <v>2026</v>
      </c>
      <c r="C2617" t="s">
        <v>22</v>
      </c>
      <c r="D2617" t="s">
        <v>16</v>
      </c>
      <c r="E2617">
        <v>2005</v>
      </c>
      <c r="F2617" t="s">
        <v>33</v>
      </c>
      <c r="G2617">
        <v>1446</v>
      </c>
      <c r="H2617" t="s">
        <v>18</v>
      </c>
      <c r="I2617" s="6">
        <v>46203</v>
      </c>
      <c r="L2617" t="s">
        <v>46</v>
      </c>
      <c r="N2617">
        <v>17160</v>
      </c>
      <c r="O2617">
        <v>17160</v>
      </c>
    </row>
    <row r="2618" spans="1:15" x14ac:dyDescent="0.2">
      <c r="A2618">
        <v>6</v>
      </c>
      <c r="B2618">
        <v>2026</v>
      </c>
      <c r="C2618" t="s">
        <v>56</v>
      </c>
      <c r="D2618" t="s">
        <v>16</v>
      </c>
      <c r="E2618">
        <v>2006</v>
      </c>
      <c r="F2618" t="s">
        <v>33</v>
      </c>
      <c r="G2618">
        <v>9878</v>
      </c>
      <c r="H2618" t="s">
        <v>18</v>
      </c>
      <c r="I2618" s="6">
        <v>46203</v>
      </c>
      <c r="L2618" t="s">
        <v>76</v>
      </c>
      <c r="N2618">
        <v>1100</v>
      </c>
      <c r="O2618">
        <v>1100</v>
      </c>
    </row>
    <row r="2619" spans="1:15" x14ac:dyDescent="0.2">
      <c r="A2619">
        <v>6</v>
      </c>
      <c r="B2619">
        <v>2026</v>
      </c>
      <c r="C2619" t="s">
        <v>36</v>
      </c>
      <c r="D2619" t="s">
        <v>16</v>
      </c>
      <c r="E2619">
        <v>2015</v>
      </c>
      <c r="F2619" t="s">
        <v>33</v>
      </c>
      <c r="G2619">
        <v>9254</v>
      </c>
      <c r="H2619" t="s">
        <v>18</v>
      </c>
      <c r="I2619" s="6">
        <v>46203</v>
      </c>
      <c r="L2619" t="s">
        <v>76</v>
      </c>
      <c r="N2619">
        <v>2000</v>
      </c>
      <c r="O2619">
        <v>2000</v>
      </c>
    </row>
    <row r="2620" spans="1:15" x14ac:dyDescent="0.2">
      <c r="A2620">
        <v>6</v>
      </c>
      <c r="B2620">
        <v>2026</v>
      </c>
      <c r="C2620" t="s">
        <v>42</v>
      </c>
      <c r="D2620" t="s">
        <v>16</v>
      </c>
      <c r="E2620">
        <v>2002</v>
      </c>
      <c r="F2620" t="s">
        <v>33</v>
      </c>
      <c r="G2620">
        <v>9171</v>
      </c>
      <c r="H2620" t="s">
        <v>18</v>
      </c>
      <c r="I2620" s="6">
        <v>46203</v>
      </c>
      <c r="L2620" t="s">
        <v>76</v>
      </c>
      <c r="N2620">
        <v>2056.52</v>
      </c>
      <c r="O2620">
        <v>2056.52</v>
      </c>
    </row>
    <row r="2621" spans="1:15" x14ac:dyDescent="0.2">
      <c r="A2621">
        <v>6</v>
      </c>
      <c r="B2621">
        <v>2026</v>
      </c>
      <c r="C2621" t="s">
        <v>30</v>
      </c>
      <c r="D2621" t="s">
        <v>16</v>
      </c>
      <c r="E2621">
        <v>2005</v>
      </c>
      <c r="F2621" t="s">
        <v>57</v>
      </c>
      <c r="G2621">
        <v>9159</v>
      </c>
      <c r="H2621" t="s">
        <v>18</v>
      </c>
      <c r="I2621" s="6">
        <v>46203</v>
      </c>
      <c r="L2621" t="s">
        <v>76</v>
      </c>
      <c r="N2621">
        <v>6750</v>
      </c>
      <c r="O2621">
        <v>6750</v>
      </c>
    </row>
    <row r="2622" spans="1:15" x14ac:dyDescent="0.2">
      <c r="A2622">
        <v>6</v>
      </c>
      <c r="B2622">
        <v>2026</v>
      </c>
      <c r="C2622" t="s">
        <v>37</v>
      </c>
      <c r="D2622" t="s">
        <v>16</v>
      </c>
      <c r="E2622">
        <v>2017</v>
      </c>
      <c r="F2622" t="s">
        <v>33</v>
      </c>
      <c r="G2622">
        <v>6375</v>
      </c>
      <c r="H2622" t="s">
        <v>18</v>
      </c>
      <c r="I2622" s="6">
        <v>46203</v>
      </c>
      <c r="L2622" t="s">
        <v>76</v>
      </c>
      <c r="N2622">
        <v>3900</v>
      </c>
      <c r="O2622">
        <v>3900</v>
      </c>
    </row>
    <row r="2623" spans="1:15" x14ac:dyDescent="0.2">
      <c r="A2623">
        <v>6</v>
      </c>
      <c r="B2623">
        <v>2026</v>
      </c>
      <c r="C2623" t="s">
        <v>38</v>
      </c>
      <c r="D2623" t="s">
        <v>16</v>
      </c>
      <c r="E2623">
        <v>2016</v>
      </c>
      <c r="F2623" t="s">
        <v>39</v>
      </c>
      <c r="G2623">
        <v>6214</v>
      </c>
      <c r="H2623" t="s">
        <v>18</v>
      </c>
      <c r="I2623" s="6">
        <v>46203</v>
      </c>
      <c r="L2623" t="s">
        <v>76</v>
      </c>
      <c r="N2623">
        <v>1000</v>
      </c>
      <c r="O2623">
        <v>1000</v>
      </c>
    </row>
    <row r="2624" spans="1:15" x14ac:dyDescent="0.2">
      <c r="A2624">
        <v>6</v>
      </c>
      <c r="B2624">
        <v>2026</v>
      </c>
      <c r="C2624" t="s">
        <v>21</v>
      </c>
      <c r="D2624" t="s">
        <v>16</v>
      </c>
      <c r="E2624">
        <v>2016</v>
      </c>
      <c r="F2624" t="s">
        <v>33</v>
      </c>
      <c r="G2624">
        <v>5848</v>
      </c>
      <c r="H2624" t="s">
        <v>18</v>
      </c>
      <c r="I2624" s="6">
        <v>46203</v>
      </c>
      <c r="L2624" t="s">
        <v>76</v>
      </c>
      <c r="N2624">
        <v>3300</v>
      </c>
      <c r="O2624">
        <v>3300</v>
      </c>
    </row>
    <row r="2625" spans="1:15" x14ac:dyDescent="0.2">
      <c r="A2625">
        <v>6</v>
      </c>
      <c r="B2625">
        <v>2026</v>
      </c>
      <c r="C2625" t="s">
        <v>34</v>
      </c>
      <c r="D2625" t="s">
        <v>16</v>
      </c>
      <c r="E2625">
        <v>2014</v>
      </c>
      <c r="F2625" t="s">
        <v>33</v>
      </c>
      <c r="G2625">
        <v>2265</v>
      </c>
      <c r="H2625" t="s">
        <v>18</v>
      </c>
      <c r="I2625" s="6">
        <v>46203</v>
      </c>
      <c r="L2625" t="s">
        <v>76</v>
      </c>
      <c r="N2625">
        <v>2200</v>
      </c>
      <c r="O2625">
        <v>2200</v>
      </c>
    </row>
    <row r="2626" spans="1:15" x14ac:dyDescent="0.2">
      <c r="A2626">
        <v>6</v>
      </c>
      <c r="B2626">
        <v>2026</v>
      </c>
      <c r="C2626" t="s">
        <v>35</v>
      </c>
      <c r="D2626" t="s">
        <v>16</v>
      </c>
      <c r="E2626">
        <v>2008</v>
      </c>
      <c r="F2626" t="s">
        <v>33</v>
      </c>
      <c r="G2626">
        <v>2262</v>
      </c>
      <c r="H2626" t="s">
        <v>18</v>
      </c>
      <c r="I2626" s="6">
        <v>46203</v>
      </c>
      <c r="L2626" t="s">
        <v>76</v>
      </c>
      <c r="N2626">
        <v>2850</v>
      </c>
      <c r="O2626">
        <v>2850</v>
      </c>
    </row>
    <row r="2627" spans="1:15" x14ac:dyDescent="0.2">
      <c r="A2627">
        <v>6</v>
      </c>
      <c r="B2627">
        <v>2026</v>
      </c>
      <c r="C2627" t="s">
        <v>23</v>
      </c>
      <c r="D2627" t="s">
        <v>16</v>
      </c>
      <c r="E2627">
        <v>2013</v>
      </c>
      <c r="F2627" t="s">
        <v>33</v>
      </c>
      <c r="G2627">
        <v>2268</v>
      </c>
      <c r="H2627" t="s">
        <v>18</v>
      </c>
      <c r="I2627" s="6">
        <v>46203</v>
      </c>
      <c r="L2627" t="s">
        <v>76</v>
      </c>
      <c r="N2627">
        <v>2200</v>
      </c>
      <c r="O2627">
        <v>2200</v>
      </c>
    </row>
    <row r="2628" spans="1:15" x14ac:dyDescent="0.2">
      <c r="A2628">
        <v>6</v>
      </c>
      <c r="B2628">
        <v>2026</v>
      </c>
      <c r="C2628" t="s">
        <v>26</v>
      </c>
      <c r="D2628" t="s">
        <v>16</v>
      </c>
      <c r="E2628">
        <v>2023</v>
      </c>
      <c r="F2628" t="s">
        <v>33</v>
      </c>
      <c r="G2628">
        <v>1912</v>
      </c>
      <c r="H2628" t="s">
        <v>18</v>
      </c>
      <c r="I2628" s="6">
        <v>46203</v>
      </c>
      <c r="L2628" t="s">
        <v>76</v>
      </c>
      <c r="N2628">
        <v>1000</v>
      </c>
      <c r="O2628">
        <v>1000</v>
      </c>
    </row>
    <row r="2629" spans="1:15" x14ac:dyDescent="0.2">
      <c r="A2629">
        <v>6</v>
      </c>
      <c r="B2629">
        <v>2026</v>
      </c>
      <c r="C2629" t="s">
        <v>27</v>
      </c>
      <c r="D2629" t="s">
        <v>16</v>
      </c>
      <c r="E2629">
        <v>2023</v>
      </c>
      <c r="F2629" t="s">
        <v>33</v>
      </c>
      <c r="G2629">
        <v>1908</v>
      </c>
      <c r="H2629" t="s">
        <v>18</v>
      </c>
      <c r="I2629" s="6">
        <v>46203</v>
      </c>
      <c r="L2629" t="s">
        <v>76</v>
      </c>
      <c r="N2629">
        <v>5500</v>
      </c>
      <c r="O2629">
        <v>5500</v>
      </c>
    </row>
    <row r="2630" spans="1:15" x14ac:dyDescent="0.2">
      <c r="A2630">
        <v>6</v>
      </c>
      <c r="B2630">
        <v>2026</v>
      </c>
      <c r="C2630" t="s">
        <v>59</v>
      </c>
      <c r="D2630" t="s">
        <v>16</v>
      </c>
      <c r="E2630">
        <v>2005</v>
      </c>
      <c r="F2630" t="s">
        <v>33</v>
      </c>
      <c r="G2630">
        <v>1447</v>
      </c>
      <c r="H2630" t="s">
        <v>18</v>
      </c>
      <c r="I2630" s="6">
        <v>46203</v>
      </c>
      <c r="L2630" t="s">
        <v>76</v>
      </c>
      <c r="N2630">
        <v>1100</v>
      </c>
      <c r="O2630">
        <v>1100</v>
      </c>
    </row>
    <row r="2631" spans="1:15" x14ac:dyDescent="0.2">
      <c r="A2631">
        <v>6</v>
      </c>
      <c r="B2631">
        <v>2026</v>
      </c>
      <c r="C2631" t="s">
        <v>22</v>
      </c>
      <c r="D2631" t="s">
        <v>16</v>
      </c>
      <c r="E2631">
        <v>2005</v>
      </c>
      <c r="F2631" t="s">
        <v>33</v>
      </c>
      <c r="G2631">
        <v>1446</v>
      </c>
      <c r="H2631" t="s">
        <v>18</v>
      </c>
      <c r="I2631" s="6">
        <v>46203</v>
      </c>
      <c r="L2631" t="s">
        <v>76</v>
      </c>
      <c r="N2631">
        <v>850</v>
      </c>
      <c r="O2631">
        <v>850</v>
      </c>
    </row>
    <row r="2632" spans="1:15" x14ac:dyDescent="0.2">
      <c r="A2632">
        <v>6</v>
      </c>
      <c r="B2632">
        <v>2026</v>
      </c>
      <c r="C2632" t="s">
        <v>30</v>
      </c>
      <c r="D2632" t="s">
        <v>16</v>
      </c>
      <c r="E2632">
        <v>2005</v>
      </c>
      <c r="F2632" t="s">
        <v>57</v>
      </c>
      <c r="G2632">
        <v>9159</v>
      </c>
      <c r="H2632" t="s">
        <v>18</v>
      </c>
      <c r="I2632" s="6">
        <v>46203</v>
      </c>
      <c r="L2632" t="s">
        <v>82</v>
      </c>
      <c r="N2632">
        <v>1001</v>
      </c>
      <c r="O2632">
        <v>1001</v>
      </c>
    </row>
    <row r="2633" spans="1:15" x14ac:dyDescent="0.2">
      <c r="A2633">
        <v>6</v>
      </c>
      <c r="B2633">
        <v>2026</v>
      </c>
      <c r="C2633" t="s">
        <v>30</v>
      </c>
      <c r="D2633" t="s">
        <v>16</v>
      </c>
      <c r="E2633">
        <v>2005</v>
      </c>
      <c r="F2633" t="s">
        <v>57</v>
      </c>
      <c r="G2633">
        <v>9159</v>
      </c>
      <c r="H2633" t="s">
        <v>18</v>
      </c>
      <c r="I2633" s="6">
        <v>46203</v>
      </c>
      <c r="L2633" t="s">
        <v>83</v>
      </c>
      <c r="N2633">
        <v>195</v>
      </c>
      <c r="O2633">
        <v>195</v>
      </c>
    </row>
    <row r="2634" spans="1:15" x14ac:dyDescent="0.2">
      <c r="A2634">
        <v>6</v>
      </c>
      <c r="B2634">
        <v>2026</v>
      </c>
      <c r="C2634" t="s">
        <v>30</v>
      </c>
      <c r="D2634" t="s">
        <v>16</v>
      </c>
      <c r="E2634">
        <v>2005</v>
      </c>
      <c r="F2634" t="s">
        <v>57</v>
      </c>
      <c r="G2634">
        <v>9159</v>
      </c>
      <c r="H2634" t="s">
        <v>18</v>
      </c>
      <c r="I2634" s="6">
        <v>46203</v>
      </c>
      <c r="L2634" t="s">
        <v>84</v>
      </c>
      <c r="N2634">
        <v>11520</v>
      </c>
      <c r="O2634">
        <v>11520</v>
      </c>
    </row>
    <row r="2635" spans="1:15" x14ac:dyDescent="0.2">
      <c r="A2635">
        <v>6</v>
      </c>
      <c r="B2635">
        <v>2026</v>
      </c>
      <c r="C2635" t="s">
        <v>56</v>
      </c>
      <c r="D2635" t="s">
        <v>16</v>
      </c>
      <c r="E2635">
        <v>2006</v>
      </c>
      <c r="F2635" t="s">
        <v>33</v>
      </c>
      <c r="G2635">
        <v>9878</v>
      </c>
      <c r="H2635" t="s">
        <v>18</v>
      </c>
      <c r="I2635" s="6">
        <v>46203</v>
      </c>
      <c r="L2635" t="s">
        <v>85</v>
      </c>
      <c r="N2635">
        <v>2200</v>
      </c>
      <c r="O2635">
        <v>2200</v>
      </c>
    </row>
    <row r="2636" spans="1:15" x14ac:dyDescent="0.2">
      <c r="A2636">
        <v>6</v>
      </c>
      <c r="B2636">
        <v>2026</v>
      </c>
      <c r="C2636" t="s">
        <v>36</v>
      </c>
      <c r="D2636" t="s">
        <v>16</v>
      </c>
      <c r="E2636">
        <v>2015</v>
      </c>
      <c r="F2636" t="s">
        <v>33</v>
      </c>
      <c r="G2636">
        <v>9254</v>
      </c>
      <c r="H2636" t="s">
        <v>18</v>
      </c>
      <c r="I2636" s="6">
        <v>46203</v>
      </c>
      <c r="L2636" t="s">
        <v>85</v>
      </c>
      <c r="N2636">
        <v>5400</v>
      </c>
      <c r="O2636">
        <v>5400</v>
      </c>
    </row>
    <row r="2637" spans="1:15" x14ac:dyDescent="0.2">
      <c r="A2637">
        <v>6</v>
      </c>
      <c r="B2637">
        <v>2026</v>
      </c>
      <c r="C2637" t="s">
        <v>42</v>
      </c>
      <c r="D2637" t="s">
        <v>16</v>
      </c>
      <c r="E2637">
        <v>2002</v>
      </c>
      <c r="F2637" t="s">
        <v>33</v>
      </c>
      <c r="G2637">
        <v>9171</v>
      </c>
      <c r="H2637" t="s">
        <v>18</v>
      </c>
      <c r="I2637" s="6">
        <v>46203</v>
      </c>
      <c r="L2637" t="s">
        <v>85</v>
      </c>
      <c r="N2637">
        <v>5400</v>
      </c>
      <c r="O2637">
        <v>5400</v>
      </c>
    </row>
    <row r="2638" spans="1:15" x14ac:dyDescent="0.2">
      <c r="A2638">
        <v>6</v>
      </c>
      <c r="B2638">
        <v>2026</v>
      </c>
      <c r="C2638" t="s">
        <v>30</v>
      </c>
      <c r="D2638" t="s">
        <v>16</v>
      </c>
      <c r="E2638">
        <v>2005</v>
      </c>
      <c r="F2638" t="s">
        <v>57</v>
      </c>
      <c r="G2638">
        <v>9159</v>
      </c>
      <c r="H2638" t="s">
        <v>18</v>
      </c>
      <c r="I2638" s="6">
        <v>46203</v>
      </c>
      <c r="L2638" t="s">
        <v>85</v>
      </c>
      <c r="N2638">
        <v>3760</v>
      </c>
      <c r="O2638">
        <v>3760</v>
      </c>
    </row>
    <row r="2639" spans="1:15" x14ac:dyDescent="0.2">
      <c r="A2639">
        <v>6</v>
      </c>
      <c r="B2639">
        <v>2026</v>
      </c>
      <c r="C2639" t="s">
        <v>37</v>
      </c>
      <c r="D2639" t="s">
        <v>16</v>
      </c>
      <c r="E2639">
        <v>2017</v>
      </c>
      <c r="F2639" t="s">
        <v>33</v>
      </c>
      <c r="G2639">
        <v>6375</v>
      </c>
      <c r="H2639" t="s">
        <v>18</v>
      </c>
      <c r="I2639" s="6">
        <v>46203</v>
      </c>
      <c r="L2639" t="s">
        <v>85</v>
      </c>
      <c r="N2639">
        <v>2800</v>
      </c>
      <c r="O2639">
        <v>2800</v>
      </c>
    </row>
    <row r="2640" spans="1:15" x14ac:dyDescent="0.2">
      <c r="A2640">
        <v>6</v>
      </c>
      <c r="B2640">
        <v>2026</v>
      </c>
      <c r="C2640" t="s">
        <v>38</v>
      </c>
      <c r="D2640" t="s">
        <v>16</v>
      </c>
      <c r="E2640">
        <v>2016</v>
      </c>
      <c r="F2640" t="s">
        <v>39</v>
      </c>
      <c r="G2640">
        <v>6214</v>
      </c>
      <c r="H2640" t="s">
        <v>18</v>
      </c>
      <c r="I2640" s="6">
        <v>46203</v>
      </c>
      <c r="L2640" t="s">
        <v>85</v>
      </c>
      <c r="N2640">
        <v>2700</v>
      </c>
      <c r="O2640">
        <v>2700</v>
      </c>
    </row>
    <row r="2641" spans="1:15" x14ac:dyDescent="0.2">
      <c r="A2641">
        <v>6</v>
      </c>
      <c r="B2641">
        <v>2026</v>
      </c>
      <c r="C2641" t="s">
        <v>21</v>
      </c>
      <c r="D2641" t="s">
        <v>16</v>
      </c>
      <c r="E2641">
        <v>2016</v>
      </c>
      <c r="F2641" t="s">
        <v>33</v>
      </c>
      <c r="G2641">
        <v>5848</v>
      </c>
      <c r="H2641" t="s">
        <v>18</v>
      </c>
      <c r="I2641" s="6">
        <v>46203</v>
      </c>
      <c r="L2641" t="s">
        <v>85</v>
      </c>
      <c r="N2641">
        <v>6300</v>
      </c>
      <c r="O2641">
        <v>6300</v>
      </c>
    </row>
    <row r="2642" spans="1:15" x14ac:dyDescent="0.2">
      <c r="A2642">
        <v>6</v>
      </c>
      <c r="B2642">
        <v>2026</v>
      </c>
      <c r="C2642" t="s">
        <v>23</v>
      </c>
      <c r="D2642" t="s">
        <v>16</v>
      </c>
      <c r="E2642">
        <v>2013</v>
      </c>
      <c r="F2642" t="s">
        <v>33</v>
      </c>
      <c r="G2642">
        <v>2268</v>
      </c>
      <c r="H2642" t="s">
        <v>18</v>
      </c>
      <c r="I2642" s="6">
        <v>46203</v>
      </c>
      <c r="L2642" t="s">
        <v>85</v>
      </c>
      <c r="N2642">
        <v>3800</v>
      </c>
      <c r="O2642">
        <v>3800</v>
      </c>
    </row>
    <row r="2643" spans="1:15" x14ac:dyDescent="0.2">
      <c r="A2643">
        <v>6</v>
      </c>
      <c r="B2643">
        <v>2026</v>
      </c>
      <c r="C2643" t="s">
        <v>34</v>
      </c>
      <c r="D2643" t="s">
        <v>16</v>
      </c>
      <c r="E2643">
        <v>2014</v>
      </c>
      <c r="F2643" t="s">
        <v>33</v>
      </c>
      <c r="G2643">
        <v>2265</v>
      </c>
      <c r="H2643" t="s">
        <v>18</v>
      </c>
      <c r="I2643" s="6">
        <v>46203</v>
      </c>
      <c r="L2643" t="s">
        <v>85</v>
      </c>
      <c r="N2643">
        <v>4500</v>
      </c>
      <c r="O2643">
        <v>4500</v>
      </c>
    </row>
    <row r="2644" spans="1:15" x14ac:dyDescent="0.2">
      <c r="A2644">
        <v>6</v>
      </c>
      <c r="B2644">
        <v>2026</v>
      </c>
      <c r="C2644" t="s">
        <v>55</v>
      </c>
      <c r="D2644" t="s">
        <v>16</v>
      </c>
      <c r="E2644">
        <v>2015</v>
      </c>
      <c r="F2644" t="s">
        <v>39</v>
      </c>
      <c r="G2644">
        <v>2264</v>
      </c>
      <c r="H2644" t="s">
        <v>18</v>
      </c>
      <c r="I2644" s="6">
        <v>46203</v>
      </c>
      <c r="L2644" t="s">
        <v>85</v>
      </c>
      <c r="N2644">
        <v>400</v>
      </c>
      <c r="O2644">
        <v>400</v>
      </c>
    </row>
    <row r="2645" spans="1:15" x14ac:dyDescent="0.2">
      <c r="A2645">
        <v>6</v>
      </c>
      <c r="B2645">
        <v>2026</v>
      </c>
      <c r="C2645" t="s">
        <v>35</v>
      </c>
      <c r="D2645" t="s">
        <v>16</v>
      </c>
      <c r="E2645">
        <v>2008</v>
      </c>
      <c r="F2645" t="s">
        <v>33</v>
      </c>
      <c r="G2645">
        <v>2262</v>
      </c>
      <c r="H2645" t="s">
        <v>18</v>
      </c>
      <c r="I2645" s="6">
        <v>46203</v>
      </c>
      <c r="L2645" t="s">
        <v>85</v>
      </c>
      <c r="N2645">
        <v>3600</v>
      </c>
      <c r="O2645">
        <v>3600</v>
      </c>
    </row>
    <row r="2646" spans="1:15" x14ac:dyDescent="0.2">
      <c r="A2646">
        <v>6</v>
      </c>
      <c r="B2646">
        <v>2026</v>
      </c>
      <c r="C2646" t="s">
        <v>26</v>
      </c>
      <c r="D2646" t="s">
        <v>16</v>
      </c>
      <c r="E2646">
        <v>2023</v>
      </c>
      <c r="F2646" t="s">
        <v>33</v>
      </c>
      <c r="G2646">
        <v>1912</v>
      </c>
      <c r="H2646" t="s">
        <v>18</v>
      </c>
      <c r="I2646" s="6">
        <v>46203</v>
      </c>
      <c r="L2646" t="s">
        <v>85</v>
      </c>
      <c r="N2646">
        <v>5100</v>
      </c>
      <c r="O2646">
        <v>5100</v>
      </c>
    </row>
    <row r="2647" spans="1:15" x14ac:dyDescent="0.2">
      <c r="A2647">
        <v>6</v>
      </c>
      <c r="B2647">
        <v>2026</v>
      </c>
      <c r="C2647" t="s">
        <v>27</v>
      </c>
      <c r="D2647" t="s">
        <v>16</v>
      </c>
      <c r="E2647">
        <v>2023</v>
      </c>
      <c r="F2647" t="s">
        <v>33</v>
      </c>
      <c r="G2647">
        <v>1908</v>
      </c>
      <c r="H2647" t="s">
        <v>18</v>
      </c>
      <c r="I2647" s="6">
        <v>46203</v>
      </c>
      <c r="L2647" t="s">
        <v>85</v>
      </c>
      <c r="N2647">
        <v>3500</v>
      </c>
      <c r="O2647">
        <v>3500</v>
      </c>
    </row>
    <row r="2648" spans="1:15" x14ac:dyDescent="0.2">
      <c r="A2648">
        <v>6</v>
      </c>
      <c r="B2648">
        <v>2026</v>
      </c>
      <c r="C2648" t="s">
        <v>59</v>
      </c>
      <c r="D2648" t="s">
        <v>16</v>
      </c>
      <c r="E2648">
        <v>2005</v>
      </c>
      <c r="F2648" t="s">
        <v>33</v>
      </c>
      <c r="G2648">
        <v>1447</v>
      </c>
      <c r="H2648" t="s">
        <v>18</v>
      </c>
      <c r="I2648" s="6">
        <v>46203</v>
      </c>
      <c r="L2648" t="s">
        <v>85</v>
      </c>
      <c r="N2648">
        <v>8050</v>
      </c>
      <c r="O2648">
        <v>8050</v>
      </c>
    </row>
    <row r="2649" spans="1:15" x14ac:dyDescent="0.2">
      <c r="A2649">
        <v>6</v>
      </c>
      <c r="B2649">
        <v>2026</v>
      </c>
      <c r="C2649" t="s">
        <v>22</v>
      </c>
      <c r="D2649" t="s">
        <v>16</v>
      </c>
      <c r="E2649">
        <v>2005</v>
      </c>
      <c r="F2649" t="s">
        <v>33</v>
      </c>
      <c r="G2649">
        <v>1446</v>
      </c>
      <c r="H2649" t="s">
        <v>18</v>
      </c>
      <c r="I2649" s="6">
        <v>46203</v>
      </c>
      <c r="L2649" t="s">
        <v>85</v>
      </c>
      <c r="N2649">
        <v>2400</v>
      </c>
      <c r="O2649">
        <v>2400</v>
      </c>
    </row>
    <row r="2650" spans="1:15" x14ac:dyDescent="0.2">
      <c r="A2650">
        <v>6</v>
      </c>
      <c r="B2650">
        <v>2026</v>
      </c>
      <c r="C2650" t="s">
        <v>26</v>
      </c>
      <c r="D2650" t="s">
        <v>86</v>
      </c>
      <c r="E2650">
        <v>2023</v>
      </c>
      <c r="F2650" t="s">
        <v>33</v>
      </c>
      <c r="G2650">
        <v>1912</v>
      </c>
      <c r="H2650" t="s">
        <v>103</v>
      </c>
      <c r="I2650" s="6">
        <v>46203</v>
      </c>
      <c r="J2650" t="s">
        <v>104</v>
      </c>
      <c r="L2650" t="s">
        <v>105</v>
      </c>
      <c r="M2650">
        <v>1602.75</v>
      </c>
      <c r="O2650">
        <v>-1602.75</v>
      </c>
    </row>
    <row r="2651" spans="1:15" x14ac:dyDescent="0.2">
      <c r="A2651">
        <v>6</v>
      </c>
      <c r="B2651">
        <v>2026</v>
      </c>
      <c r="C2651" t="s">
        <v>60</v>
      </c>
      <c r="D2651" t="s">
        <v>86</v>
      </c>
      <c r="E2651">
        <v>2023</v>
      </c>
      <c r="F2651" t="s">
        <v>39</v>
      </c>
      <c r="G2651">
        <v>1988</v>
      </c>
      <c r="H2651" t="s">
        <v>103</v>
      </c>
      <c r="I2651" s="6">
        <v>46203</v>
      </c>
      <c r="J2651" t="s">
        <v>104</v>
      </c>
      <c r="L2651" t="s">
        <v>105</v>
      </c>
      <c r="M2651">
        <v>1602.75</v>
      </c>
      <c r="O2651">
        <v>-1602.75</v>
      </c>
    </row>
    <row r="2652" spans="1:15" x14ac:dyDescent="0.2">
      <c r="A2652">
        <v>6</v>
      </c>
      <c r="B2652">
        <v>2026</v>
      </c>
      <c r="C2652" t="s">
        <v>27</v>
      </c>
      <c r="D2652" t="s">
        <v>86</v>
      </c>
      <c r="E2652">
        <v>2023</v>
      </c>
      <c r="F2652" t="s">
        <v>33</v>
      </c>
      <c r="G2652">
        <v>1908</v>
      </c>
      <c r="H2652" t="s">
        <v>103</v>
      </c>
      <c r="I2652" s="6">
        <v>46203</v>
      </c>
      <c r="J2652" t="s">
        <v>104</v>
      </c>
      <c r="L2652" t="s">
        <v>105</v>
      </c>
      <c r="M2652">
        <v>1602.75</v>
      </c>
      <c r="O2652">
        <v>-1602.75</v>
      </c>
    </row>
    <row r="2653" spans="1:15" x14ac:dyDescent="0.2">
      <c r="A2653">
        <v>6</v>
      </c>
      <c r="B2653">
        <v>2026</v>
      </c>
      <c r="C2653" t="s">
        <v>29</v>
      </c>
      <c r="D2653" t="s">
        <v>86</v>
      </c>
      <c r="E2653">
        <v>2023</v>
      </c>
      <c r="F2653" t="s">
        <v>39</v>
      </c>
      <c r="G2653">
        <v>1909</v>
      </c>
      <c r="H2653" t="s">
        <v>103</v>
      </c>
      <c r="I2653" s="6">
        <v>46203</v>
      </c>
      <c r="J2653" t="s">
        <v>104</v>
      </c>
      <c r="L2653" t="s">
        <v>105</v>
      </c>
      <c r="M2653">
        <v>1602.75</v>
      </c>
      <c r="O2653">
        <v>-1602.75</v>
      </c>
    </row>
    <row r="2654" spans="1:15" x14ac:dyDescent="0.2">
      <c r="A2654">
        <v>6</v>
      </c>
      <c r="B2654">
        <v>2026</v>
      </c>
      <c r="C2654" t="s">
        <v>42</v>
      </c>
      <c r="D2654" t="s">
        <v>86</v>
      </c>
      <c r="E2654">
        <v>2002</v>
      </c>
      <c r="F2654" t="s">
        <v>33</v>
      </c>
      <c r="G2654">
        <v>9171</v>
      </c>
      <c r="H2654" t="s">
        <v>106</v>
      </c>
      <c r="I2654" s="6">
        <v>46203</v>
      </c>
      <c r="J2654" t="s">
        <v>104</v>
      </c>
      <c r="L2654" t="s">
        <v>107</v>
      </c>
      <c r="M2654">
        <v>4136.4992368421053</v>
      </c>
      <c r="O2654">
        <v>-4136.4992368421053</v>
      </c>
    </row>
    <row r="2655" spans="1:15" x14ac:dyDescent="0.2">
      <c r="A2655">
        <v>6</v>
      </c>
      <c r="B2655">
        <v>2026</v>
      </c>
      <c r="C2655" t="s">
        <v>53</v>
      </c>
      <c r="D2655" t="s">
        <v>86</v>
      </c>
      <c r="E2655">
        <v>2017</v>
      </c>
      <c r="F2655" t="s">
        <v>39</v>
      </c>
      <c r="G2655">
        <v>6374</v>
      </c>
      <c r="H2655" t="s">
        <v>106</v>
      </c>
      <c r="I2655" s="6">
        <v>46203</v>
      </c>
      <c r="J2655" t="s">
        <v>104</v>
      </c>
      <c r="L2655" t="s">
        <v>107</v>
      </c>
      <c r="M2655">
        <v>4136.4992368421053</v>
      </c>
      <c r="O2655">
        <v>-4136.4992368421053</v>
      </c>
    </row>
    <row r="2656" spans="1:15" x14ac:dyDescent="0.2">
      <c r="A2656">
        <v>6</v>
      </c>
      <c r="B2656">
        <v>2026</v>
      </c>
      <c r="C2656" t="s">
        <v>30</v>
      </c>
      <c r="D2656" t="s">
        <v>86</v>
      </c>
      <c r="E2656">
        <v>2005</v>
      </c>
      <c r="F2656" t="s">
        <v>57</v>
      </c>
      <c r="G2656">
        <v>9159</v>
      </c>
      <c r="H2656" t="s">
        <v>106</v>
      </c>
      <c r="I2656" s="6">
        <v>46203</v>
      </c>
      <c r="J2656" t="s">
        <v>104</v>
      </c>
      <c r="L2656" t="s">
        <v>107</v>
      </c>
      <c r="M2656">
        <v>4136.4992368421053</v>
      </c>
      <c r="O2656">
        <v>-4136.4992368421053</v>
      </c>
    </row>
    <row r="2657" spans="1:15" x14ac:dyDescent="0.2">
      <c r="A2657">
        <v>6</v>
      </c>
      <c r="B2657">
        <v>2026</v>
      </c>
      <c r="C2657" t="s">
        <v>37</v>
      </c>
      <c r="D2657" t="s">
        <v>86</v>
      </c>
      <c r="E2657">
        <v>2017</v>
      </c>
      <c r="F2657" t="s">
        <v>33</v>
      </c>
      <c r="G2657">
        <v>6375</v>
      </c>
      <c r="H2657" t="s">
        <v>106</v>
      </c>
      <c r="I2657" s="6">
        <v>46203</v>
      </c>
      <c r="J2657" t="s">
        <v>104</v>
      </c>
      <c r="L2657" t="s">
        <v>107</v>
      </c>
      <c r="M2657">
        <v>4136.4992368421053</v>
      </c>
      <c r="O2657">
        <v>-4136.4992368421053</v>
      </c>
    </row>
    <row r="2658" spans="1:15" x14ac:dyDescent="0.2">
      <c r="A2658">
        <v>6</v>
      </c>
      <c r="B2658">
        <v>2026</v>
      </c>
      <c r="C2658" t="s">
        <v>38</v>
      </c>
      <c r="D2658" t="s">
        <v>86</v>
      </c>
      <c r="E2658">
        <v>2016</v>
      </c>
      <c r="F2658" t="s">
        <v>39</v>
      </c>
      <c r="G2658">
        <v>6214</v>
      </c>
      <c r="H2658" t="s">
        <v>106</v>
      </c>
      <c r="I2658" s="6">
        <v>46203</v>
      </c>
      <c r="J2658" t="s">
        <v>104</v>
      </c>
      <c r="L2658" t="s">
        <v>107</v>
      </c>
      <c r="M2658">
        <v>4136.4992368421053</v>
      </c>
      <c r="O2658">
        <v>-4136.4992368421053</v>
      </c>
    </row>
    <row r="2659" spans="1:15" x14ac:dyDescent="0.2">
      <c r="A2659">
        <v>6</v>
      </c>
      <c r="B2659">
        <v>2026</v>
      </c>
      <c r="C2659" t="s">
        <v>21</v>
      </c>
      <c r="D2659" t="s">
        <v>86</v>
      </c>
      <c r="E2659">
        <v>2016</v>
      </c>
      <c r="F2659" t="s">
        <v>33</v>
      </c>
      <c r="G2659">
        <v>5848</v>
      </c>
      <c r="H2659" t="s">
        <v>106</v>
      </c>
      <c r="I2659" s="6">
        <v>46203</v>
      </c>
      <c r="J2659" t="s">
        <v>104</v>
      </c>
      <c r="L2659" t="s">
        <v>107</v>
      </c>
      <c r="M2659">
        <v>4136.4992368421053</v>
      </c>
      <c r="O2659">
        <v>-4136.4992368421053</v>
      </c>
    </row>
    <row r="2660" spans="1:15" x14ac:dyDescent="0.2">
      <c r="A2660">
        <v>6</v>
      </c>
      <c r="B2660">
        <v>2026</v>
      </c>
      <c r="C2660" t="s">
        <v>20</v>
      </c>
      <c r="D2660" t="s">
        <v>86</v>
      </c>
      <c r="E2660">
        <v>2016</v>
      </c>
      <c r="F2660" t="s">
        <v>39</v>
      </c>
      <c r="G2660">
        <v>5847</v>
      </c>
      <c r="H2660" t="s">
        <v>106</v>
      </c>
      <c r="I2660" s="6">
        <v>46203</v>
      </c>
      <c r="J2660" t="s">
        <v>104</v>
      </c>
      <c r="L2660" t="s">
        <v>107</v>
      </c>
      <c r="M2660">
        <v>4136.4992368421053</v>
      </c>
      <c r="O2660">
        <v>-4136.4992368421053</v>
      </c>
    </row>
    <row r="2661" spans="1:15" x14ac:dyDescent="0.2">
      <c r="A2661">
        <v>6</v>
      </c>
      <c r="B2661">
        <v>2026</v>
      </c>
      <c r="C2661" t="s">
        <v>22</v>
      </c>
      <c r="D2661" t="s">
        <v>86</v>
      </c>
      <c r="E2661">
        <v>2005</v>
      </c>
      <c r="F2661" t="s">
        <v>33</v>
      </c>
      <c r="G2661">
        <v>1446</v>
      </c>
      <c r="H2661" t="s">
        <v>106</v>
      </c>
      <c r="I2661" s="6">
        <v>46203</v>
      </c>
      <c r="J2661" t="s">
        <v>104</v>
      </c>
      <c r="L2661" t="s">
        <v>107</v>
      </c>
      <c r="M2661">
        <v>4136.4992368421053</v>
      </c>
      <c r="O2661">
        <v>-4136.4992368421053</v>
      </c>
    </row>
    <row r="2662" spans="1:15" x14ac:dyDescent="0.2">
      <c r="A2662">
        <v>6</v>
      </c>
      <c r="B2662">
        <v>2026</v>
      </c>
      <c r="C2662" t="s">
        <v>56</v>
      </c>
      <c r="D2662" t="s">
        <v>86</v>
      </c>
      <c r="E2662">
        <v>2006</v>
      </c>
      <c r="F2662" t="s">
        <v>33</v>
      </c>
      <c r="G2662">
        <v>9878</v>
      </c>
      <c r="H2662" t="s">
        <v>106</v>
      </c>
      <c r="I2662" s="6">
        <v>46203</v>
      </c>
      <c r="J2662" t="s">
        <v>104</v>
      </c>
      <c r="L2662" t="s">
        <v>107</v>
      </c>
      <c r="M2662">
        <v>4136.4992368421053</v>
      </c>
      <c r="O2662">
        <v>-4136.4992368421053</v>
      </c>
    </row>
    <row r="2663" spans="1:15" x14ac:dyDescent="0.2">
      <c r="A2663">
        <v>6</v>
      </c>
      <c r="B2663">
        <v>2026</v>
      </c>
      <c r="C2663" t="s">
        <v>23</v>
      </c>
      <c r="D2663" t="s">
        <v>86</v>
      </c>
      <c r="E2663">
        <v>2013</v>
      </c>
      <c r="F2663" t="s">
        <v>33</v>
      </c>
      <c r="G2663">
        <v>2268</v>
      </c>
      <c r="H2663" t="s">
        <v>106</v>
      </c>
      <c r="I2663" s="6">
        <v>46203</v>
      </c>
      <c r="J2663" t="s">
        <v>104</v>
      </c>
      <c r="L2663" t="s">
        <v>107</v>
      </c>
      <c r="M2663">
        <v>4136.4992368421053</v>
      </c>
      <c r="O2663">
        <v>-4136.4992368421053</v>
      </c>
    </row>
    <row r="2664" spans="1:15" x14ac:dyDescent="0.2">
      <c r="A2664">
        <v>6</v>
      </c>
      <c r="B2664">
        <v>2026</v>
      </c>
      <c r="C2664" t="s">
        <v>34</v>
      </c>
      <c r="D2664" t="s">
        <v>86</v>
      </c>
      <c r="E2664">
        <v>2014</v>
      </c>
      <c r="F2664" t="s">
        <v>33</v>
      </c>
      <c r="G2664">
        <v>2265</v>
      </c>
      <c r="H2664" t="s">
        <v>106</v>
      </c>
      <c r="I2664" s="6">
        <v>46203</v>
      </c>
      <c r="J2664" t="s">
        <v>104</v>
      </c>
      <c r="L2664" t="s">
        <v>107</v>
      </c>
      <c r="M2664">
        <v>4136.4992368421053</v>
      </c>
      <c r="O2664">
        <v>-4136.4992368421053</v>
      </c>
    </row>
    <row r="2665" spans="1:15" x14ac:dyDescent="0.2">
      <c r="A2665">
        <v>6</v>
      </c>
      <c r="B2665">
        <v>2026</v>
      </c>
      <c r="C2665" t="s">
        <v>55</v>
      </c>
      <c r="D2665" t="s">
        <v>86</v>
      </c>
      <c r="E2665">
        <v>2015</v>
      </c>
      <c r="F2665" t="s">
        <v>39</v>
      </c>
      <c r="G2665">
        <v>2264</v>
      </c>
      <c r="H2665" t="s">
        <v>106</v>
      </c>
      <c r="I2665" s="6">
        <v>46203</v>
      </c>
      <c r="J2665" t="s">
        <v>104</v>
      </c>
      <c r="L2665" t="s">
        <v>107</v>
      </c>
      <c r="M2665">
        <v>4136.4992368421053</v>
      </c>
      <c r="O2665">
        <v>-4136.4992368421053</v>
      </c>
    </row>
    <row r="2666" spans="1:15" x14ac:dyDescent="0.2">
      <c r="A2666">
        <v>6</v>
      </c>
      <c r="B2666">
        <v>2026</v>
      </c>
      <c r="C2666" t="s">
        <v>35</v>
      </c>
      <c r="D2666" t="s">
        <v>86</v>
      </c>
      <c r="E2666">
        <v>2008</v>
      </c>
      <c r="F2666" t="s">
        <v>33</v>
      </c>
      <c r="G2666">
        <v>2262</v>
      </c>
      <c r="H2666" t="s">
        <v>106</v>
      </c>
      <c r="I2666" s="6">
        <v>46203</v>
      </c>
      <c r="J2666" t="s">
        <v>104</v>
      </c>
      <c r="L2666" t="s">
        <v>107</v>
      </c>
      <c r="M2666">
        <v>4136.4992368421053</v>
      </c>
      <c r="O2666">
        <v>-4136.4992368421053</v>
      </c>
    </row>
    <row r="2667" spans="1:15" x14ac:dyDescent="0.2">
      <c r="A2667">
        <v>6</v>
      </c>
      <c r="B2667">
        <v>2026</v>
      </c>
      <c r="C2667" t="s">
        <v>60</v>
      </c>
      <c r="D2667" t="s">
        <v>86</v>
      </c>
      <c r="E2667">
        <v>2023</v>
      </c>
      <c r="F2667" t="s">
        <v>39</v>
      </c>
      <c r="G2667">
        <v>1988</v>
      </c>
      <c r="H2667" t="s">
        <v>106</v>
      </c>
      <c r="I2667" s="6">
        <v>46203</v>
      </c>
      <c r="J2667" t="s">
        <v>104</v>
      </c>
      <c r="L2667" t="s">
        <v>107</v>
      </c>
      <c r="M2667">
        <v>4136.4992368421053</v>
      </c>
      <c r="O2667">
        <v>-4136.4992368421053</v>
      </c>
    </row>
    <row r="2668" spans="1:15" x14ac:dyDescent="0.2">
      <c r="A2668">
        <v>6</v>
      </c>
      <c r="B2668">
        <v>2026</v>
      </c>
      <c r="C2668" t="s">
        <v>26</v>
      </c>
      <c r="D2668" t="s">
        <v>86</v>
      </c>
      <c r="E2668">
        <v>2023</v>
      </c>
      <c r="F2668" t="s">
        <v>33</v>
      </c>
      <c r="G2668">
        <v>1912</v>
      </c>
      <c r="H2668" t="s">
        <v>106</v>
      </c>
      <c r="I2668" s="6">
        <v>46203</v>
      </c>
      <c r="J2668" t="s">
        <v>104</v>
      </c>
      <c r="L2668" t="s">
        <v>107</v>
      </c>
      <c r="M2668">
        <v>4136.4992368421053</v>
      </c>
      <c r="O2668">
        <v>-4136.4992368421053</v>
      </c>
    </row>
    <row r="2669" spans="1:15" x14ac:dyDescent="0.2">
      <c r="A2669">
        <v>6</v>
      </c>
      <c r="B2669">
        <v>2026</v>
      </c>
      <c r="C2669" t="s">
        <v>29</v>
      </c>
      <c r="D2669" t="s">
        <v>86</v>
      </c>
      <c r="E2669">
        <v>2023</v>
      </c>
      <c r="F2669" t="s">
        <v>39</v>
      </c>
      <c r="G2669">
        <v>1909</v>
      </c>
      <c r="H2669" t="s">
        <v>106</v>
      </c>
      <c r="I2669" s="6">
        <v>46203</v>
      </c>
      <c r="J2669" t="s">
        <v>104</v>
      </c>
      <c r="L2669" t="s">
        <v>107</v>
      </c>
      <c r="M2669">
        <v>4136.4992368421053</v>
      </c>
      <c r="O2669">
        <v>-4136.4992368421053</v>
      </c>
    </row>
    <row r="2670" spans="1:15" x14ac:dyDescent="0.2">
      <c r="A2670">
        <v>6</v>
      </c>
      <c r="B2670">
        <v>2026</v>
      </c>
      <c r="C2670" t="s">
        <v>27</v>
      </c>
      <c r="D2670" t="s">
        <v>86</v>
      </c>
      <c r="E2670">
        <v>2023</v>
      </c>
      <c r="F2670" t="s">
        <v>33</v>
      </c>
      <c r="G2670">
        <v>1908</v>
      </c>
      <c r="H2670" t="s">
        <v>106</v>
      </c>
      <c r="I2670" s="6">
        <v>46203</v>
      </c>
      <c r="J2670" t="s">
        <v>104</v>
      </c>
      <c r="L2670" t="s">
        <v>107</v>
      </c>
      <c r="M2670">
        <v>4136.4992368421053</v>
      </c>
      <c r="O2670">
        <v>-4136.4992368421053</v>
      </c>
    </row>
    <row r="2671" spans="1:15" x14ac:dyDescent="0.2">
      <c r="A2671">
        <v>6</v>
      </c>
      <c r="B2671">
        <v>2026</v>
      </c>
      <c r="C2671" t="s">
        <v>36</v>
      </c>
      <c r="D2671" t="s">
        <v>86</v>
      </c>
      <c r="E2671">
        <v>2015</v>
      </c>
      <c r="F2671" t="s">
        <v>33</v>
      </c>
      <c r="G2671">
        <v>9254</v>
      </c>
      <c r="H2671" t="s">
        <v>106</v>
      </c>
      <c r="I2671" s="6">
        <v>46203</v>
      </c>
      <c r="J2671" t="s">
        <v>104</v>
      </c>
      <c r="L2671" t="s">
        <v>107</v>
      </c>
      <c r="M2671">
        <v>4136.4992368421053</v>
      </c>
      <c r="O2671">
        <v>-4136.4992368421053</v>
      </c>
    </row>
    <row r="2672" spans="1:15" x14ac:dyDescent="0.2">
      <c r="A2672">
        <v>6</v>
      </c>
      <c r="B2672">
        <v>2026</v>
      </c>
      <c r="C2672" t="s">
        <v>59</v>
      </c>
      <c r="D2672" t="s">
        <v>86</v>
      </c>
      <c r="E2672">
        <v>2005</v>
      </c>
      <c r="F2672" t="s">
        <v>33</v>
      </c>
      <c r="G2672">
        <v>1447</v>
      </c>
      <c r="H2672" t="s">
        <v>106</v>
      </c>
      <c r="I2672" s="6">
        <v>46203</v>
      </c>
      <c r="J2672" t="s">
        <v>104</v>
      </c>
      <c r="L2672" t="s">
        <v>107</v>
      </c>
      <c r="M2672">
        <v>4136.4992368421053</v>
      </c>
      <c r="O2672">
        <v>-4136.4992368421053</v>
      </c>
    </row>
    <row r="2673" spans="1:15" x14ac:dyDescent="0.2">
      <c r="A2673">
        <v>6</v>
      </c>
      <c r="B2673">
        <v>2026</v>
      </c>
      <c r="C2673" t="s">
        <v>23</v>
      </c>
      <c r="D2673" t="s">
        <v>86</v>
      </c>
      <c r="E2673">
        <v>2013</v>
      </c>
      <c r="F2673" t="s">
        <v>33</v>
      </c>
      <c r="G2673">
        <v>2268</v>
      </c>
      <c r="H2673" t="s">
        <v>103</v>
      </c>
      <c r="I2673" s="6">
        <v>46203</v>
      </c>
      <c r="J2673" t="s">
        <v>104</v>
      </c>
      <c r="L2673" t="s">
        <v>108</v>
      </c>
      <c r="M2673">
        <v>208.33333333333334</v>
      </c>
      <c r="O2673">
        <v>-208.33333333333334</v>
      </c>
    </row>
    <row r="2674" spans="1:15" x14ac:dyDescent="0.2">
      <c r="A2674">
        <v>6</v>
      </c>
      <c r="B2674">
        <v>2026</v>
      </c>
      <c r="C2674" t="s">
        <v>53</v>
      </c>
      <c r="D2674" t="s">
        <v>86</v>
      </c>
      <c r="E2674">
        <v>2017</v>
      </c>
      <c r="F2674" t="s">
        <v>39</v>
      </c>
      <c r="G2674">
        <v>6374</v>
      </c>
      <c r="H2674" t="s">
        <v>103</v>
      </c>
      <c r="I2674" s="6">
        <v>46203</v>
      </c>
      <c r="J2674" t="s">
        <v>104</v>
      </c>
      <c r="L2674" t="s">
        <v>109</v>
      </c>
      <c r="M2674">
        <v>916</v>
      </c>
      <c r="O2674">
        <v>-916</v>
      </c>
    </row>
    <row r="2675" spans="1:15" x14ac:dyDescent="0.2">
      <c r="A2675">
        <v>6</v>
      </c>
      <c r="B2675">
        <v>2026</v>
      </c>
      <c r="C2675" t="s">
        <v>55</v>
      </c>
      <c r="D2675" t="s">
        <v>86</v>
      </c>
      <c r="E2675">
        <v>2015</v>
      </c>
      <c r="F2675" t="s">
        <v>39</v>
      </c>
      <c r="G2675">
        <v>2264</v>
      </c>
      <c r="H2675" t="s">
        <v>103</v>
      </c>
      <c r="I2675" s="6">
        <v>46203</v>
      </c>
      <c r="J2675" t="s">
        <v>104</v>
      </c>
      <c r="L2675" t="s">
        <v>109</v>
      </c>
      <c r="M2675">
        <v>915</v>
      </c>
      <c r="O2675">
        <v>-915</v>
      </c>
    </row>
    <row r="2676" spans="1:15" x14ac:dyDescent="0.2">
      <c r="A2676">
        <v>6</v>
      </c>
      <c r="B2676">
        <v>2026</v>
      </c>
      <c r="C2676" t="s">
        <v>56</v>
      </c>
      <c r="D2676" t="s">
        <v>86</v>
      </c>
      <c r="E2676">
        <v>2006</v>
      </c>
      <c r="F2676" t="s">
        <v>33</v>
      </c>
      <c r="G2676">
        <v>9878</v>
      </c>
      <c r="H2676" t="s">
        <v>110</v>
      </c>
      <c r="I2676" s="6">
        <v>46203</v>
      </c>
      <c r="J2676" t="s">
        <v>111</v>
      </c>
      <c r="K2676">
        <v>142</v>
      </c>
      <c r="L2676" t="s">
        <v>112</v>
      </c>
      <c r="M2676">
        <v>25.759647999999999</v>
      </c>
      <c r="N2676">
        <v>0</v>
      </c>
      <c r="O2676">
        <v>-25.759647999999999</v>
      </c>
    </row>
    <row r="2677" spans="1:15" x14ac:dyDescent="0.2">
      <c r="A2677">
        <v>6</v>
      </c>
      <c r="B2677">
        <v>2026</v>
      </c>
      <c r="C2677" t="s">
        <v>42</v>
      </c>
      <c r="D2677" t="s">
        <v>86</v>
      </c>
      <c r="E2677">
        <v>2002</v>
      </c>
      <c r="F2677" t="s">
        <v>33</v>
      </c>
      <c r="G2677">
        <v>9171</v>
      </c>
      <c r="H2677" t="s">
        <v>110</v>
      </c>
      <c r="I2677" s="6">
        <v>46203</v>
      </c>
      <c r="J2677" t="s">
        <v>111</v>
      </c>
      <c r="K2677">
        <v>142</v>
      </c>
      <c r="L2677" t="s">
        <v>112</v>
      </c>
      <c r="M2677">
        <v>66.712136999999998</v>
      </c>
      <c r="N2677">
        <v>0</v>
      </c>
      <c r="O2677">
        <v>-66.712136999999998</v>
      </c>
    </row>
    <row r="2678" spans="1:15" x14ac:dyDescent="0.2">
      <c r="A2678">
        <v>6</v>
      </c>
      <c r="B2678">
        <v>2026</v>
      </c>
      <c r="C2678" t="s">
        <v>30</v>
      </c>
      <c r="D2678" t="s">
        <v>86</v>
      </c>
      <c r="E2678">
        <v>2005</v>
      </c>
      <c r="F2678" t="s">
        <v>57</v>
      </c>
      <c r="G2678">
        <v>9159</v>
      </c>
      <c r="H2678" t="s">
        <v>110</v>
      </c>
      <c r="I2678" s="6">
        <v>46203</v>
      </c>
      <c r="J2678" t="s">
        <v>111</v>
      </c>
      <c r="K2678">
        <v>143</v>
      </c>
      <c r="L2678" t="s">
        <v>112</v>
      </c>
      <c r="M2678">
        <v>10.147149000000001</v>
      </c>
      <c r="N2678">
        <v>0</v>
      </c>
      <c r="O2678">
        <v>-10.147149000000001</v>
      </c>
    </row>
    <row r="2679" spans="1:15" x14ac:dyDescent="0.2">
      <c r="A2679">
        <v>6</v>
      </c>
      <c r="B2679">
        <v>2026</v>
      </c>
      <c r="C2679" t="s">
        <v>37</v>
      </c>
      <c r="D2679" t="s">
        <v>86</v>
      </c>
      <c r="E2679">
        <v>2017</v>
      </c>
      <c r="F2679" t="s">
        <v>33</v>
      </c>
      <c r="G2679">
        <v>6375</v>
      </c>
      <c r="H2679" t="s">
        <v>110</v>
      </c>
      <c r="I2679" s="6">
        <v>46203</v>
      </c>
      <c r="J2679" t="s">
        <v>111</v>
      </c>
      <c r="K2679">
        <v>142</v>
      </c>
      <c r="L2679" t="s">
        <v>112</v>
      </c>
      <c r="M2679">
        <v>310.84086300000001</v>
      </c>
      <c r="N2679">
        <v>0</v>
      </c>
      <c r="O2679">
        <v>-310.84086300000001</v>
      </c>
    </row>
    <row r="2680" spans="1:15" x14ac:dyDescent="0.2">
      <c r="A2680">
        <v>6</v>
      </c>
      <c r="B2680">
        <v>2026</v>
      </c>
      <c r="C2680" t="s">
        <v>53</v>
      </c>
      <c r="D2680" t="s">
        <v>86</v>
      </c>
      <c r="E2680">
        <v>2017</v>
      </c>
      <c r="F2680" t="s">
        <v>39</v>
      </c>
      <c r="G2680">
        <v>6374</v>
      </c>
      <c r="H2680" t="s">
        <v>110</v>
      </c>
      <c r="I2680" s="6">
        <v>46203</v>
      </c>
      <c r="J2680" t="s">
        <v>111</v>
      </c>
      <c r="K2680">
        <v>143</v>
      </c>
      <c r="L2680" t="s">
        <v>112</v>
      </c>
      <c r="M2680">
        <v>354.56113199999999</v>
      </c>
      <c r="N2680">
        <v>0</v>
      </c>
      <c r="O2680">
        <v>-354.56113199999999</v>
      </c>
    </row>
    <row r="2681" spans="1:15" x14ac:dyDescent="0.2">
      <c r="A2681">
        <v>6</v>
      </c>
      <c r="B2681">
        <v>2026</v>
      </c>
      <c r="C2681" t="s">
        <v>38</v>
      </c>
      <c r="D2681" t="s">
        <v>86</v>
      </c>
      <c r="E2681">
        <v>2016</v>
      </c>
      <c r="F2681" t="s">
        <v>39</v>
      </c>
      <c r="G2681">
        <v>6214</v>
      </c>
      <c r="H2681" t="s">
        <v>110</v>
      </c>
      <c r="I2681" s="6">
        <v>46203</v>
      </c>
      <c r="J2681" t="s">
        <v>111</v>
      </c>
      <c r="K2681">
        <v>142</v>
      </c>
      <c r="L2681" t="s">
        <v>112</v>
      </c>
      <c r="M2681">
        <v>166.28</v>
      </c>
      <c r="N2681">
        <v>0</v>
      </c>
      <c r="O2681">
        <v>-166.28</v>
      </c>
    </row>
    <row r="2682" spans="1:15" x14ac:dyDescent="0.2">
      <c r="A2682">
        <v>6</v>
      </c>
      <c r="B2682">
        <v>2026</v>
      </c>
      <c r="C2682" t="s">
        <v>22</v>
      </c>
      <c r="D2682" t="s">
        <v>86</v>
      </c>
      <c r="E2682">
        <v>2005</v>
      </c>
      <c r="F2682" t="s">
        <v>33</v>
      </c>
      <c r="G2682">
        <v>1446</v>
      </c>
      <c r="H2682" t="s">
        <v>110</v>
      </c>
      <c r="I2682" s="6">
        <v>46203</v>
      </c>
      <c r="J2682" t="s">
        <v>111</v>
      </c>
      <c r="K2682">
        <v>142</v>
      </c>
      <c r="L2682" t="s">
        <v>112</v>
      </c>
      <c r="M2682">
        <v>119.230769</v>
      </c>
      <c r="N2682">
        <v>0</v>
      </c>
      <c r="O2682">
        <v>-119.230769</v>
      </c>
    </row>
    <row r="2683" spans="1:15" x14ac:dyDescent="0.2">
      <c r="A2683">
        <v>6</v>
      </c>
      <c r="B2683">
        <v>2026</v>
      </c>
      <c r="C2683" t="s">
        <v>26</v>
      </c>
      <c r="D2683" t="s">
        <v>86</v>
      </c>
      <c r="E2683">
        <v>2023</v>
      </c>
      <c r="F2683" t="s">
        <v>33</v>
      </c>
      <c r="G2683">
        <v>1912</v>
      </c>
      <c r="H2683" t="s">
        <v>110</v>
      </c>
      <c r="I2683" s="6">
        <v>46203</v>
      </c>
      <c r="J2683" t="s">
        <v>111</v>
      </c>
      <c r="K2683">
        <v>142</v>
      </c>
      <c r="L2683" t="s">
        <v>112</v>
      </c>
      <c r="M2683">
        <v>6.9614200000000004</v>
      </c>
      <c r="N2683">
        <v>0</v>
      </c>
      <c r="O2683">
        <v>-6.9614200000000004</v>
      </c>
    </row>
    <row r="2684" spans="1:15" x14ac:dyDescent="0.2">
      <c r="A2684">
        <v>6</v>
      </c>
      <c r="B2684">
        <v>2026</v>
      </c>
      <c r="C2684" t="s">
        <v>60</v>
      </c>
      <c r="D2684" t="s">
        <v>86</v>
      </c>
      <c r="E2684">
        <v>2023</v>
      </c>
      <c r="F2684" t="s">
        <v>39</v>
      </c>
      <c r="G2684">
        <v>1988</v>
      </c>
      <c r="H2684" t="s">
        <v>110</v>
      </c>
      <c r="I2684" s="6">
        <v>46203</v>
      </c>
      <c r="J2684" t="s">
        <v>111</v>
      </c>
      <c r="K2684">
        <v>142</v>
      </c>
      <c r="L2684" t="s">
        <v>112</v>
      </c>
      <c r="M2684">
        <v>14.344870999999999</v>
      </c>
      <c r="N2684">
        <v>0</v>
      </c>
      <c r="O2684">
        <v>-14.344870999999999</v>
      </c>
    </row>
    <row r="2685" spans="1:15" x14ac:dyDescent="0.2">
      <c r="A2685">
        <v>6</v>
      </c>
      <c r="B2685">
        <v>2026</v>
      </c>
      <c r="C2685" t="s">
        <v>35</v>
      </c>
      <c r="D2685" t="s">
        <v>86</v>
      </c>
      <c r="E2685">
        <v>2008</v>
      </c>
      <c r="F2685" t="s">
        <v>33</v>
      </c>
      <c r="G2685">
        <v>2262</v>
      </c>
      <c r="H2685" t="s">
        <v>110</v>
      </c>
      <c r="I2685" s="6">
        <v>46203</v>
      </c>
      <c r="J2685" t="s">
        <v>111</v>
      </c>
      <c r="K2685">
        <v>143</v>
      </c>
      <c r="L2685" t="s">
        <v>112</v>
      </c>
      <c r="M2685">
        <v>257.43536999999998</v>
      </c>
      <c r="N2685">
        <v>0</v>
      </c>
      <c r="O2685">
        <v>-257.43536999999998</v>
      </c>
    </row>
    <row r="2686" spans="1:15" x14ac:dyDescent="0.2">
      <c r="A2686">
        <v>6</v>
      </c>
      <c r="B2686">
        <v>2026</v>
      </c>
      <c r="C2686" t="s">
        <v>55</v>
      </c>
      <c r="D2686" t="s">
        <v>86</v>
      </c>
      <c r="E2686">
        <v>2015</v>
      </c>
      <c r="F2686" t="s">
        <v>39</v>
      </c>
      <c r="G2686">
        <v>2264</v>
      </c>
      <c r="H2686" t="s">
        <v>110</v>
      </c>
      <c r="I2686" s="6">
        <v>46203</v>
      </c>
      <c r="J2686" t="s">
        <v>111</v>
      </c>
      <c r="K2686">
        <v>143</v>
      </c>
      <c r="L2686" t="s">
        <v>112</v>
      </c>
      <c r="M2686">
        <v>6.4</v>
      </c>
      <c r="N2686">
        <v>0</v>
      </c>
      <c r="O2686">
        <v>-6.4</v>
      </c>
    </row>
    <row r="2687" spans="1:15" x14ac:dyDescent="0.2">
      <c r="A2687">
        <v>6</v>
      </c>
      <c r="B2687">
        <v>2026</v>
      </c>
      <c r="C2687" t="s">
        <v>23</v>
      </c>
      <c r="D2687" t="s">
        <v>86</v>
      </c>
      <c r="E2687">
        <v>2013</v>
      </c>
      <c r="F2687" t="s">
        <v>33</v>
      </c>
      <c r="G2687">
        <v>2268</v>
      </c>
      <c r="H2687" t="s">
        <v>110</v>
      </c>
      <c r="I2687" s="6">
        <v>46203</v>
      </c>
      <c r="J2687" t="s">
        <v>111</v>
      </c>
      <c r="K2687">
        <v>143</v>
      </c>
      <c r="L2687" t="s">
        <v>112</v>
      </c>
      <c r="M2687">
        <v>181.42284000000001</v>
      </c>
      <c r="N2687">
        <v>0</v>
      </c>
      <c r="O2687">
        <v>-181.42284000000001</v>
      </c>
    </row>
    <row r="2688" spans="1:15" x14ac:dyDescent="0.2">
      <c r="A2688">
        <v>6</v>
      </c>
      <c r="B2688">
        <v>2026</v>
      </c>
      <c r="C2688" t="s">
        <v>21</v>
      </c>
      <c r="D2688" t="s">
        <v>86</v>
      </c>
      <c r="E2688">
        <v>2016</v>
      </c>
      <c r="F2688" t="s">
        <v>33</v>
      </c>
      <c r="G2688">
        <v>5848</v>
      </c>
      <c r="H2688" t="s">
        <v>110</v>
      </c>
      <c r="I2688" s="6">
        <v>46203</v>
      </c>
      <c r="J2688" t="s">
        <v>111</v>
      </c>
      <c r="K2688">
        <v>142</v>
      </c>
      <c r="L2688" t="s">
        <v>112</v>
      </c>
      <c r="M2688">
        <v>308.62982399999999</v>
      </c>
      <c r="N2688">
        <v>0</v>
      </c>
      <c r="O2688">
        <v>-308.62982399999999</v>
      </c>
    </row>
    <row r="2689" spans="1:15" x14ac:dyDescent="0.2">
      <c r="A2689">
        <v>6</v>
      </c>
      <c r="B2689">
        <v>2026</v>
      </c>
      <c r="C2689" t="s">
        <v>42</v>
      </c>
      <c r="D2689" t="s">
        <v>86</v>
      </c>
      <c r="E2689">
        <v>2002</v>
      </c>
      <c r="F2689" t="s">
        <v>33</v>
      </c>
      <c r="G2689">
        <v>9171</v>
      </c>
      <c r="H2689" t="s">
        <v>113</v>
      </c>
      <c r="I2689" s="6">
        <v>46203</v>
      </c>
      <c r="J2689" t="s">
        <v>111</v>
      </c>
      <c r="K2689">
        <v>141</v>
      </c>
      <c r="L2689" t="s">
        <v>112</v>
      </c>
      <c r="M2689">
        <v>325</v>
      </c>
      <c r="N2689">
        <v>0</v>
      </c>
      <c r="O2689">
        <v>-325</v>
      </c>
    </row>
    <row r="2690" spans="1:15" x14ac:dyDescent="0.2">
      <c r="A2690">
        <v>6</v>
      </c>
      <c r="B2690">
        <v>2026</v>
      </c>
      <c r="C2690" t="s">
        <v>30</v>
      </c>
      <c r="D2690" t="s">
        <v>86</v>
      </c>
      <c r="E2690">
        <v>2005</v>
      </c>
      <c r="F2690" t="s">
        <v>57</v>
      </c>
      <c r="G2690">
        <v>9159</v>
      </c>
      <c r="H2690" t="s">
        <v>113</v>
      </c>
      <c r="I2690" s="6">
        <v>46203</v>
      </c>
      <c r="J2690" t="s">
        <v>111</v>
      </c>
      <c r="K2690">
        <v>141</v>
      </c>
      <c r="L2690" t="s">
        <v>112</v>
      </c>
      <c r="M2690">
        <v>308.75</v>
      </c>
      <c r="N2690">
        <v>0</v>
      </c>
      <c r="O2690">
        <v>-308.75</v>
      </c>
    </row>
    <row r="2691" spans="1:15" x14ac:dyDescent="0.2">
      <c r="A2691">
        <v>6</v>
      </c>
      <c r="B2691">
        <v>2026</v>
      </c>
      <c r="C2691" t="s">
        <v>37</v>
      </c>
      <c r="D2691" t="s">
        <v>86</v>
      </c>
      <c r="E2691">
        <v>2017</v>
      </c>
      <c r="F2691" t="s">
        <v>33</v>
      </c>
      <c r="G2691">
        <v>6375</v>
      </c>
      <c r="H2691" t="s">
        <v>113</v>
      </c>
      <c r="I2691" s="6">
        <v>46203</v>
      </c>
      <c r="J2691" t="s">
        <v>111</v>
      </c>
      <c r="K2691">
        <v>141</v>
      </c>
      <c r="L2691" t="s">
        <v>112</v>
      </c>
      <c r="M2691">
        <v>390</v>
      </c>
      <c r="N2691">
        <v>0</v>
      </c>
      <c r="O2691">
        <v>-390</v>
      </c>
    </row>
    <row r="2692" spans="1:15" x14ac:dyDescent="0.2">
      <c r="A2692">
        <v>6</v>
      </c>
      <c r="B2692">
        <v>2026</v>
      </c>
      <c r="C2692" t="s">
        <v>38</v>
      </c>
      <c r="D2692" t="s">
        <v>86</v>
      </c>
      <c r="E2692">
        <v>2016</v>
      </c>
      <c r="F2692" t="s">
        <v>39</v>
      </c>
      <c r="G2692">
        <v>6214</v>
      </c>
      <c r="H2692" t="s">
        <v>113</v>
      </c>
      <c r="I2692" s="6">
        <v>46203</v>
      </c>
      <c r="J2692" t="s">
        <v>111</v>
      </c>
      <c r="K2692">
        <v>141</v>
      </c>
      <c r="L2692" t="s">
        <v>112</v>
      </c>
      <c r="M2692">
        <v>325</v>
      </c>
      <c r="N2692">
        <v>0</v>
      </c>
      <c r="O2692">
        <v>-325</v>
      </c>
    </row>
    <row r="2693" spans="1:15" x14ac:dyDescent="0.2">
      <c r="A2693">
        <v>6</v>
      </c>
      <c r="B2693">
        <v>2026</v>
      </c>
      <c r="C2693" t="s">
        <v>26</v>
      </c>
      <c r="D2693" t="s">
        <v>86</v>
      </c>
      <c r="E2693">
        <v>2023</v>
      </c>
      <c r="F2693" t="s">
        <v>33</v>
      </c>
      <c r="G2693">
        <v>1912</v>
      </c>
      <c r="H2693" t="s">
        <v>113</v>
      </c>
      <c r="I2693" s="6">
        <v>46203</v>
      </c>
      <c r="J2693" t="s">
        <v>111</v>
      </c>
      <c r="K2693">
        <v>141</v>
      </c>
      <c r="L2693" t="s">
        <v>112</v>
      </c>
      <c r="M2693">
        <v>325</v>
      </c>
      <c r="N2693">
        <v>0</v>
      </c>
      <c r="O2693">
        <v>-325</v>
      </c>
    </row>
    <row r="2694" spans="1:15" x14ac:dyDescent="0.2">
      <c r="A2694">
        <v>6</v>
      </c>
      <c r="B2694">
        <v>2026</v>
      </c>
      <c r="C2694" t="s">
        <v>60</v>
      </c>
      <c r="D2694" t="s">
        <v>86</v>
      </c>
      <c r="E2694">
        <v>2023</v>
      </c>
      <c r="F2694" t="s">
        <v>39</v>
      </c>
      <c r="G2694">
        <v>1988</v>
      </c>
      <c r="H2694" t="s">
        <v>113</v>
      </c>
      <c r="I2694" s="6">
        <v>46203</v>
      </c>
      <c r="J2694" t="s">
        <v>111</v>
      </c>
      <c r="K2694">
        <v>141</v>
      </c>
      <c r="L2694" t="s">
        <v>112</v>
      </c>
      <c r="M2694">
        <v>308.75</v>
      </c>
      <c r="N2694">
        <v>0</v>
      </c>
      <c r="O2694">
        <v>-308.75</v>
      </c>
    </row>
    <row r="2695" spans="1:15" x14ac:dyDescent="0.2">
      <c r="A2695">
        <v>6</v>
      </c>
      <c r="B2695">
        <v>2026</v>
      </c>
      <c r="C2695" t="s">
        <v>35</v>
      </c>
      <c r="D2695" t="s">
        <v>86</v>
      </c>
      <c r="E2695">
        <v>2008</v>
      </c>
      <c r="F2695" t="s">
        <v>33</v>
      </c>
      <c r="G2695">
        <v>2262</v>
      </c>
      <c r="H2695" t="s">
        <v>113</v>
      </c>
      <c r="I2695" s="6">
        <v>46203</v>
      </c>
      <c r="J2695" t="s">
        <v>111</v>
      </c>
      <c r="K2695">
        <v>141</v>
      </c>
      <c r="L2695" t="s">
        <v>112</v>
      </c>
      <c r="M2695">
        <v>325</v>
      </c>
      <c r="N2695">
        <v>0</v>
      </c>
      <c r="O2695">
        <v>-325</v>
      </c>
    </row>
    <row r="2696" spans="1:15" x14ac:dyDescent="0.2">
      <c r="A2696">
        <v>6</v>
      </c>
      <c r="B2696">
        <v>2026</v>
      </c>
      <c r="C2696" t="s">
        <v>23</v>
      </c>
      <c r="D2696" t="s">
        <v>86</v>
      </c>
      <c r="E2696">
        <v>2013</v>
      </c>
      <c r="F2696" t="s">
        <v>33</v>
      </c>
      <c r="G2696">
        <v>2268</v>
      </c>
      <c r="H2696" t="s">
        <v>113</v>
      </c>
      <c r="I2696" s="6">
        <v>46203</v>
      </c>
      <c r="J2696" t="s">
        <v>111</v>
      </c>
      <c r="K2696">
        <v>141</v>
      </c>
      <c r="L2696" t="s">
        <v>112</v>
      </c>
      <c r="M2696">
        <v>325</v>
      </c>
      <c r="N2696">
        <v>0</v>
      </c>
      <c r="O2696">
        <v>-325</v>
      </c>
    </row>
    <row r="2697" spans="1:15" x14ac:dyDescent="0.2">
      <c r="A2697">
        <v>6</v>
      </c>
      <c r="B2697">
        <v>2026</v>
      </c>
      <c r="C2697" t="s">
        <v>42</v>
      </c>
      <c r="D2697" t="s">
        <v>86</v>
      </c>
      <c r="E2697">
        <v>2002</v>
      </c>
      <c r="F2697" t="s">
        <v>33</v>
      </c>
      <c r="G2697">
        <v>9171</v>
      </c>
      <c r="H2697" t="s">
        <v>114</v>
      </c>
      <c r="I2697" s="6">
        <v>46203</v>
      </c>
      <c r="J2697" t="s">
        <v>111</v>
      </c>
      <c r="K2697">
        <v>140</v>
      </c>
      <c r="L2697" t="s">
        <v>112</v>
      </c>
      <c r="M2697">
        <v>62</v>
      </c>
      <c r="N2697">
        <v>0</v>
      </c>
      <c r="O2697">
        <v>-62</v>
      </c>
    </row>
    <row r="2698" spans="1:15" x14ac:dyDescent="0.2">
      <c r="A2698">
        <v>6</v>
      </c>
      <c r="B2698">
        <v>2026</v>
      </c>
      <c r="C2698" t="s">
        <v>37</v>
      </c>
      <c r="D2698" t="s">
        <v>86</v>
      </c>
      <c r="E2698">
        <v>2017</v>
      </c>
      <c r="F2698" t="s">
        <v>33</v>
      </c>
      <c r="G2698">
        <v>6375</v>
      </c>
      <c r="H2698" t="s">
        <v>114</v>
      </c>
      <c r="I2698" s="6">
        <v>46203</v>
      </c>
      <c r="J2698" t="s">
        <v>111</v>
      </c>
      <c r="K2698">
        <v>140</v>
      </c>
      <c r="L2698" t="s">
        <v>112</v>
      </c>
      <c r="M2698">
        <v>265</v>
      </c>
      <c r="N2698">
        <v>0</v>
      </c>
      <c r="O2698">
        <v>-265</v>
      </c>
    </row>
    <row r="2699" spans="1:15" x14ac:dyDescent="0.2">
      <c r="A2699">
        <v>6</v>
      </c>
      <c r="B2699">
        <v>2026</v>
      </c>
      <c r="C2699" t="s">
        <v>38</v>
      </c>
      <c r="D2699" t="s">
        <v>86</v>
      </c>
      <c r="E2699">
        <v>2016</v>
      </c>
      <c r="F2699" t="s">
        <v>39</v>
      </c>
      <c r="G2699">
        <v>6214</v>
      </c>
      <c r="H2699" t="s">
        <v>114</v>
      </c>
      <c r="I2699" s="6">
        <v>46203</v>
      </c>
      <c r="J2699" t="s">
        <v>111</v>
      </c>
      <c r="K2699">
        <v>140</v>
      </c>
      <c r="L2699" t="s">
        <v>112</v>
      </c>
      <c r="M2699">
        <v>280</v>
      </c>
      <c r="N2699">
        <v>0</v>
      </c>
      <c r="O2699">
        <v>-280</v>
      </c>
    </row>
    <row r="2700" spans="1:15" x14ac:dyDescent="0.2">
      <c r="A2700">
        <v>6</v>
      </c>
      <c r="B2700">
        <v>2026</v>
      </c>
      <c r="C2700" t="s">
        <v>26</v>
      </c>
      <c r="D2700" t="s">
        <v>86</v>
      </c>
      <c r="E2700">
        <v>2023</v>
      </c>
      <c r="F2700" t="s">
        <v>33</v>
      </c>
      <c r="G2700">
        <v>1912</v>
      </c>
      <c r="H2700" t="s">
        <v>114</v>
      </c>
      <c r="I2700" s="6">
        <v>46203</v>
      </c>
      <c r="J2700" t="s">
        <v>111</v>
      </c>
      <c r="K2700">
        <v>140</v>
      </c>
      <c r="L2700" t="s">
        <v>112</v>
      </c>
      <c r="M2700">
        <v>68</v>
      </c>
      <c r="N2700">
        <v>0</v>
      </c>
      <c r="O2700">
        <v>-68</v>
      </c>
    </row>
    <row r="2701" spans="1:15" x14ac:dyDescent="0.2">
      <c r="A2701">
        <v>6</v>
      </c>
      <c r="B2701">
        <v>2026</v>
      </c>
      <c r="C2701" t="s">
        <v>35</v>
      </c>
      <c r="D2701" t="s">
        <v>86</v>
      </c>
      <c r="E2701">
        <v>2008</v>
      </c>
      <c r="F2701" t="s">
        <v>33</v>
      </c>
      <c r="G2701">
        <v>2262</v>
      </c>
      <c r="H2701" t="s">
        <v>114</v>
      </c>
      <c r="I2701" s="6">
        <v>46203</v>
      </c>
      <c r="J2701" t="s">
        <v>111</v>
      </c>
      <c r="K2701">
        <v>140</v>
      </c>
      <c r="L2701" t="s">
        <v>112</v>
      </c>
      <c r="M2701">
        <v>154.6</v>
      </c>
      <c r="N2701">
        <v>0</v>
      </c>
      <c r="O2701">
        <v>-154.6</v>
      </c>
    </row>
    <row r="2702" spans="1:15" x14ac:dyDescent="0.2">
      <c r="A2702">
        <v>6</v>
      </c>
      <c r="B2702">
        <v>2026</v>
      </c>
      <c r="C2702" t="s">
        <v>23</v>
      </c>
      <c r="D2702" t="s">
        <v>86</v>
      </c>
      <c r="E2702">
        <v>2013</v>
      </c>
      <c r="F2702" t="s">
        <v>33</v>
      </c>
      <c r="G2702">
        <v>2268</v>
      </c>
      <c r="H2702" t="s">
        <v>114</v>
      </c>
      <c r="I2702" s="6">
        <v>46203</v>
      </c>
      <c r="J2702" t="s">
        <v>111</v>
      </c>
      <c r="K2702">
        <v>140</v>
      </c>
      <c r="L2702" t="s">
        <v>112</v>
      </c>
      <c r="M2702">
        <v>265</v>
      </c>
      <c r="N2702">
        <v>0</v>
      </c>
      <c r="O2702">
        <v>-265</v>
      </c>
    </row>
    <row r="2703" spans="1:15" x14ac:dyDescent="0.2">
      <c r="A2703">
        <v>6</v>
      </c>
      <c r="B2703">
        <v>2026</v>
      </c>
      <c r="C2703" t="s">
        <v>38</v>
      </c>
      <c r="D2703" t="s">
        <v>86</v>
      </c>
      <c r="E2703">
        <v>2016</v>
      </c>
      <c r="F2703" t="s">
        <v>39</v>
      </c>
      <c r="G2703">
        <v>6214</v>
      </c>
      <c r="H2703" t="s">
        <v>116</v>
      </c>
      <c r="I2703" s="6">
        <v>46203</v>
      </c>
      <c r="J2703" t="s">
        <v>111</v>
      </c>
      <c r="K2703">
        <v>139</v>
      </c>
      <c r="L2703" t="s">
        <v>112</v>
      </c>
      <c r="M2703">
        <v>228.33333300000001</v>
      </c>
      <c r="N2703">
        <v>0</v>
      </c>
      <c r="O2703">
        <v>-228.33333300000001</v>
      </c>
    </row>
    <row r="2704" spans="1:15" x14ac:dyDescent="0.2">
      <c r="A2704">
        <v>6</v>
      </c>
      <c r="B2704">
        <v>2026</v>
      </c>
      <c r="C2704" t="s">
        <v>22</v>
      </c>
      <c r="D2704" t="s">
        <v>86</v>
      </c>
      <c r="E2704">
        <v>2005</v>
      </c>
      <c r="F2704" t="s">
        <v>33</v>
      </c>
      <c r="G2704">
        <v>1446</v>
      </c>
      <c r="H2704" t="s">
        <v>116</v>
      </c>
      <c r="I2704" s="6">
        <v>46203</v>
      </c>
      <c r="J2704" t="s">
        <v>111</v>
      </c>
      <c r="K2704">
        <v>139</v>
      </c>
      <c r="L2704" t="s">
        <v>112</v>
      </c>
      <c r="M2704">
        <v>1940</v>
      </c>
      <c r="N2704">
        <v>0</v>
      </c>
      <c r="O2704">
        <v>-1940</v>
      </c>
    </row>
    <row r="2705" spans="1:15" x14ac:dyDescent="0.2">
      <c r="A2705">
        <v>6</v>
      </c>
      <c r="B2705">
        <v>2026</v>
      </c>
      <c r="C2705" t="s">
        <v>35</v>
      </c>
      <c r="D2705" t="s">
        <v>86</v>
      </c>
      <c r="E2705">
        <v>2008</v>
      </c>
      <c r="F2705" t="s">
        <v>33</v>
      </c>
      <c r="G2705">
        <v>2262</v>
      </c>
      <c r="H2705" t="s">
        <v>116</v>
      </c>
      <c r="I2705" s="6">
        <v>46203</v>
      </c>
      <c r="J2705" t="s">
        <v>111</v>
      </c>
      <c r="K2705">
        <v>139</v>
      </c>
      <c r="L2705" t="s">
        <v>112</v>
      </c>
      <c r="M2705">
        <v>1940</v>
      </c>
      <c r="N2705">
        <v>0</v>
      </c>
      <c r="O2705">
        <v>-1940</v>
      </c>
    </row>
    <row r="2706" spans="1:15" x14ac:dyDescent="0.2">
      <c r="A2706">
        <v>6</v>
      </c>
      <c r="B2706">
        <v>2026</v>
      </c>
      <c r="C2706" t="s">
        <v>60</v>
      </c>
      <c r="D2706" t="s">
        <v>86</v>
      </c>
      <c r="E2706">
        <v>2023</v>
      </c>
      <c r="F2706" t="s">
        <v>39</v>
      </c>
      <c r="G2706">
        <v>1988</v>
      </c>
      <c r="H2706" t="s">
        <v>118</v>
      </c>
      <c r="I2706" s="6">
        <v>46203</v>
      </c>
      <c r="J2706" t="s">
        <v>104</v>
      </c>
      <c r="L2706" t="s">
        <v>119</v>
      </c>
      <c r="M2706">
        <v>1862</v>
      </c>
      <c r="O2706">
        <v>-1862</v>
      </c>
    </row>
    <row r="2707" spans="1:15" x14ac:dyDescent="0.2">
      <c r="A2707">
        <v>6</v>
      </c>
      <c r="B2707">
        <v>2026</v>
      </c>
      <c r="C2707" t="s">
        <v>26</v>
      </c>
      <c r="D2707" t="s">
        <v>86</v>
      </c>
      <c r="E2707">
        <v>2023</v>
      </c>
      <c r="F2707" t="s">
        <v>33</v>
      </c>
      <c r="G2707">
        <v>1912</v>
      </c>
      <c r="H2707" t="s">
        <v>118</v>
      </c>
      <c r="I2707" s="6">
        <v>46203</v>
      </c>
      <c r="J2707" t="s">
        <v>104</v>
      </c>
      <c r="L2707" t="s">
        <v>119</v>
      </c>
      <c r="M2707">
        <v>1862</v>
      </c>
      <c r="O2707">
        <v>-1862</v>
      </c>
    </row>
    <row r="2708" spans="1:15" x14ac:dyDescent="0.2">
      <c r="A2708">
        <v>6</v>
      </c>
      <c r="B2708">
        <v>2026</v>
      </c>
      <c r="C2708" t="s">
        <v>29</v>
      </c>
      <c r="D2708" t="s">
        <v>86</v>
      </c>
      <c r="E2708">
        <v>2023</v>
      </c>
      <c r="F2708" t="s">
        <v>39</v>
      </c>
      <c r="G2708">
        <v>1909</v>
      </c>
      <c r="H2708" t="s">
        <v>118</v>
      </c>
      <c r="I2708" s="6">
        <v>46203</v>
      </c>
      <c r="J2708" t="s">
        <v>104</v>
      </c>
      <c r="L2708" t="s">
        <v>119</v>
      </c>
      <c r="M2708">
        <v>1862</v>
      </c>
      <c r="O2708">
        <v>-1862</v>
      </c>
    </row>
    <row r="2709" spans="1:15" x14ac:dyDescent="0.2">
      <c r="A2709">
        <v>6</v>
      </c>
      <c r="B2709">
        <v>2026</v>
      </c>
      <c r="C2709" t="s">
        <v>27</v>
      </c>
      <c r="D2709" t="s">
        <v>86</v>
      </c>
      <c r="E2709">
        <v>2023</v>
      </c>
      <c r="F2709" t="s">
        <v>33</v>
      </c>
      <c r="G2709">
        <v>1908</v>
      </c>
      <c r="H2709" t="s">
        <v>118</v>
      </c>
      <c r="I2709" s="6">
        <v>46203</v>
      </c>
      <c r="J2709" t="s">
        <v>104</v>
      </c>
      <c r="L2709" t="s">
        <v>119</v>
      </c>
      <c r="M2709">
        <v>1862</v>
      </c>
      <c r="O2709">
        <v>-1862</v>
      </c>
    </row>
    <row r="2710" spans="1:15" x14ac:dyDescent="0.2">
      <c r="A2710">
        <v>6</v>
      </c>
      <c r="B2710">
        <v>2026</v>
      </c>
      <c r="C2710" t="s">
        <v>60</v>
      </c>
      <c r="D2710" t="s">
        <v>86</v>
      </c>
      <c r="E2710">
        <v>2023</v>
      </c>
      <c r="F2710" t="s">
        <v>39</v>
      </c>
      <c r="G2710">
        <v>1988</v>
      </c>
      <c r="H2710" t="s">
        <v>87</v>
      </c>
      <c r="I2710" s="6">
        <v>46203</v>
      </c>
      <c r="J2710" t="s">
        <v>87</v>
      </c>
      <c r="K2710">
        <v>8127</v>
      </c>
      <c r="L2710" t="s">
        <v>472</v>
      </c>
      <c r="M2710">
        <v>57</v>
      </c>
      <c r="O2710">
        <v>-57</v>
      </c>
    </row>
    <row r="2711" spans="1:15" x14ac:dyDescent="0.2">
      <c r="A2711">
        <v>6</v>
      </c>
      <c r="B2711">
        <v>2026</v>
      </c>
      <c r="C2711" t="s">
        <v>30</v>
      </c>
      <c r="D2711" t="s">
        <v>86</v>
      </c>
      <c r="E2711">
        <v>2005</v>
      </c>
      <c r="F2711" t="s">
        <v>57</v>
      </c>
      <c r="G2711">
        <v>9159</v>
      </c>
      <c r="H2711" t="s">
        <v>87</v>
      </c>
      <c r="I2711" s="6">
        <v>46203</v>
      </c>
      <c r="J2711" t="s">
        <v>87</v>
      </c>
      <c r="K2711">
        <v>8125</v>
      </c>
      <c r="L2711" t="s">
        <v>472</v>
      </c>
      <c r="M2711">
        <v>57</v>
      </c>
      <c r="O2711">
        <v>-57</v>
      </c>
    </row>
    <row r="2712" spans="1:15" x14ac:dyDescent="0.2">
      <c r="A2712">
        <v>6</v>
      </c>
      <c r="B2712">
        <v>2026</v>
      </c>
      <c r="C2712" t="s">
        <v>56</v>
      </c>
      <c r="D2712" t="s">
        <v>86</v>
      </c>
      <c r="E2712">
        <v>2006</v>
      </c>
      <c r="F2712" t="s">
        <v>33</v>
      </c>
      <c r="G2712">
        <v>9878</v>
      </c>
      <c r="H2712" t="s">
        <v>476</v>
      </c>
      <c r="I2712" s="6">
        <v>46203</v>
      </c>
      <c r="J2712" t="s">
        <v>104</v>
      </c>
      <c r="K2712">
        <v>0</v>
      </c>
      <c r="L2712" t="s">
        <v>815</v>
      </c>
      <c r="M2712">
        <v>4371.8799999999992</v>
      </c>
      <c r="O2712">
        <v>-4371.8799999999992</v>
      </c>
    </row>
    <row r="2713" spans="1:15" x14ac:dyDescent="0.2">
      <c r="A2713">
        <v>6</v>
      </c>
      <c r="B2713">
        <v>2026</v>
      </c>
      <c r="C2713" t="s">
        <v>42</v>
      </c>
      <c r="D2713" t="s">
        <v>86</v>
      </c>
      <c r="E2713">
        <v>2002</v>
      </c>
      <c r="F2713" t="s">
        <v>33</v>
      </c>
      <c r="G2713">
        <v>9171</v>
      </c>
      <c r="H2713" t="s">
        <v>476</v>
      </c>
      <c r="I2713" s="6">
        <v>46203</v>
      </c>
      <c r="J2713" t="s">
        <v>104</v>
      </c>
      <c r="K2713">
        <v>0</v>
      </c>
      <c r="L2713" t="s">
        <v>815</v>
      </c>
      <c r="M2713">
        <v>5193.8869999999997</v>
      </c>
      <c r="O2713">
        <v>-5193.8869999999997</v>
      </c>
    </row>
    <row r="2714" spans="1:15" x14ac:dyDescent="0.2">
      <c r="A2714">
        <v>6</v>
      </c>
      <c r="B2714">
        <v>2026</v>
      </c>
      <c r="C2714" t="s">
        <v>22</v>
      </c>
      <c r="D2714" t="s">
        <v>86</v>
      </c>
      <c r="E2714">
        <v>2005</v>
      </c>
      <c r="F2714" t="s">
        <v>33</v>
      </c>
      <c r="G2714">
        <v>1446</v>
      </c>
      <c r="H2714" t="s">
        <v>476</v>
      </c>
      <c r="I2714" s="6">
        <v>46203</v>
      </c>
      <c r="J2714" t="s">
        <v>104</v>
      </c>
      <c r="K2714">
        <v>0</v>
      </c>
      <c r="L2714" t="s">
        <v>815</v>
      </c>
      <c r="M2714">
        <v>5701.1309999999994</v>
      </c>
      <c r="O2714">
        <v>-5701.1309999999994</v>
      </c>
    </row>
    <row r="2715" spans="1:15" x14ac:dyDescent="0.2">
      <c r="A2715">
        <v>6</v>
      </c>
      <c r="B2715">
        <v>2026</v>
      </c>
      <c r="C2715" t="s">
        <v>59</v>
      </c>
      <c r="D2715" t="s">
        <v>86</v>
      </c>
      <c r="E2715">
        <v>2005</v>
      </c>
      <c r="F2715" t="s">
        <v>33</v>
      </c>
      <c r="G2715">
        <v>1447</v>
      </c>
      <c r="H2715" t="s">
        <v>476</v>
      </c>
      <c r="I2715" s="6">
        <v>46203</v>
      </c>
      <c r="J2715" t="s">
        <v>104</v>
      </c>
      <c r="K2715">
        <v>0</v>
      </c>
      <c r="L2715" t="s">
        <v>815</v>
      </c>
      <c r="M2715">
        <v>5504.7669999999998</v>
      </c>
      <c r="O2715">
        <v>-5504.7669999999998</v>
      </c>
    </row>
    <row r="2716" spans="1:15" x14ac:dyDescent="0.2">
      <c r="A2716">
        <v>6</v>
      </c>
      <c r="B2716">
        <v>2026</v>
      </c>
      <c r="C2716" t="s">
        <v>30</v>
      </c>
      <c r="D2716" t="s">
        <v>86</v>
      </c>
      <c r="E2716">
        <v>2005</v>
      </c>
      <c r="F2716" t="s">
        <v>57</v>
      </c>
      <c r="G2716">
        <v>9159</v>
      </c>
      <c r="H2716" t="s">
        <v>476</v>
      </c>
      <c r="I2716" s="6">
        <v>46203</v>
      </c>
      <c r="J2716" t="s">
        <v>104</v>
      </c>
      <c r="K2716">
        <v>0</v>
      </c>
      <c r="L2716" t="s">
        <v>815</v>
      </c>
      <c r="M2716">
        <v>6346.7750000000005</v>
      </c>
      <c r="O2716">
        <v>-6346.7750000000005</v>
      </c>
    </row>
    <row r="2717" spans="1:15" x14ac:dyDescent="0.2">
      <c r="A2717">
        <v>6</v>
      </c>
      <c r="B2717">
        <v>2026</v>
      </c>
      <c r="C2717" t="s">
        <v>27</v>
      </c>
      <c r="D2717" t="s">
        <v>86</v>
      </c>
      <c r="E2717">
        <v>2023</v>
      </c>
      <c r="F2717" t="s">
        <v>33</v>
      </c>
      <c r="G2717">
        <v>1908</v>
      </c>
      <c r="H2717" t="s">
        <v>476</v>
      </c>
      <c r="I2717" s="6">
        <v>46203</v>
      </c>
      <c r="J2717" t="s">
        <v>104</v>
      </c>
      <c r="K2717">
        <v>0</v>
      </c>
      <c r="L2717" t="s">
        <v>815</v>
      </c>
      <c r="M2717">
        <v>6010.7479999999996</v>
      </c>
      <c r="O2717">
        <v>-6010.7479999999996</v>
      </c>
    </row>
    <row r="2718" spans="1:15" x14ac:dyDescent="0.2">
      <c r="A2718">
        <v>6</v>
      </c>
      <c r="B2718">
        <v>2026</v>
      </c>
      <c r="C2718" t="s">
        <v>36</v>
      </c>
      <c r="D2718" t="s">
        <v>86</v>
      </c>
      <c r="E2718">
        <v>2015</v>
      </c>
      <c r="F2718" t="s">
        <v>33</v>
      </c>
      <c r="G2718">
        <v>9254</v>
      </c>
      <c r="H2718" t="s">
        <v>476</v>
      </c>
      <c r="I2718" s="6">
        <v>46203</v>
      </c>
      <c r="J2718" t="s">
        <v>104</v>
      </c>
      <c r="K2718">
        <v>0</v>
      </c>
      <c r="L2718" t="s">
        <v>815</v>
      </c>
      <c r="M2718">
        <v>6034.0079999999998</v>
      </c>
      <c r="O2718">
        <v>-6034.0079999999998</v>
      </c>
    </row>
    <row r="2719" spans="1:15" x14ac:dyDescent="0.2">
      <c r="A2719">
        <v>6</v>
      </c>
      <c r="B2719">
        <v>2026</v>
      </c>
      <c r="C2719" t="s">
        <v>37</v>
      </c>
      <c r="D2719" t="s">
        <v>86</v>
      </c>
      <c r="E2719">
        <v>2017</v>
      </c>
      <c r="F2719" t="s">
        <v>33</v>
      </c>
      <c r="G2719">
        <v>6375</v>
      </c>
      <c r="H2719" t="s">
        <v>476</v>
      </c>
      <c r="I2719" s="6">
        <v>46203</v>
      </c>
      <c r="J2719" t="s">
        <v>104</v>
      </c>
      <c r="K2719">
        <v>0</v>
      </c>
      <c r="L2719" t="s">
        <v>815</v>
      </c>
      <c r="M2719">
        <v>5817.4090000000006</v>
      </c>
      <c r="O2719">
        <v>-5817.4090000000006</v>
      </c>
    </row>
    <row r="2720" spans="1:15" x14ac:dyDescent="0.2">
      <c r="A2720">
        <v>6</v>
      </c>
      <c r="B2720">
        <v>2026</v>
      </c>
      <c r="C2720" t="s">
        <v>53</v>
      </c>
      <c r="D2720" t="s">
        <v>86</v>
      </c>
      <c r="E2720">
        <v>2017</v>
      </c>
      <c r="F2720" t="s">
        <v>39</v>
      </c>
      <c r="G2720">
        <v>6374</v>
      </c>
      <c r="H2720" t="s">
        <v>476</v>
      </c>
      <c r="I2720" s="6">
        <v>46203</v>
      </c>
      <c r="J2720" t="s">
        <v>104</v>
      </c>
      <c r="K2720">
        <v>0</v>
      </c>
      <c r="L2720" t="s">
        <v>815</v>
      </c>
      <c r="M2720">
        <v>5217.3919999999998</v>
      </c>
      <c r="O2720">
        <v>-5217.3919999999998</v>
      </c>
    </row>
    <row r="2721" spans="1:15" x14ac:dyDescent="0.2">
      <c r="A2721">
        <v>6</v>
      </c>
      <c r="B2721">
        <v>2026</v>
      </c>
      <c r="C2721" t="s">
        <v>38</v>
      </c>
      <c r="D2721" t="s">
        <v>86</v>
      </c>
      <c r="E2721">
        <v>2016</v>
      </c>
      <c r="F2721" t="s">
        <v>39</v>
      </c>
      <c r="G2721">
        <v>6214</v>
      </c>
      <c r="H2721" t="s">
        <v>476</v>
      </c>
      <c r="I2721" s="6">
        <v>46203</v>
      </c>
      <c r="J2721" t="s">
        <v>104</v>
      </c>
      <c r="K2721">
        <v>0</v>
      </c>
      <c r="L2721" t="s">
        <v>815</v>
      </c>
      <c r="M2721">
        <v>5313.826</v>
      </c>
      <c r="O2721">
        <v>-5313.826</v>
      </c>
    </row>
    <row r="2722" spans="1:15" x14ac:dyDescent="0.2">
      <c r="A2722">
        <v>6</v>
      </c>
      <c r="B2722">
        <v>2026</v>
      </c>
      <c r="C2722" t="s">
        <v>21</v>
      </c>
      <c r="D2722" t="s">
        <v>86</v>
      </c>
      <c r="E2722">
        <v>2016</v>
      </c>
      <c r="F2722" t="s">
        <v>33</v>
      </c>
      <c r="G2722">
        <v>5848</v>
      </c>
      <c r="H2722" t="s">
        <v>476</v>
      </c>
      <c r="I2722" s="6">
        <v>46203</v>
      </c>
      <c r="J2722" t="s">
        <v>104</v>
      </c>
      <c r="K2722">
        <v>0</v>
      </c>
      <c r="L2722" t="s">
        <v>815</v>
      </c>
      <c r="M2722">
        <v>6295.670000000001</v>
      </c>
      <c r="O2722">
        <v>-6295.670000000001</v>
      </c>
    </row>
    <row r="2723" spans="1:15" x14ac:dyDescent="0.2">
      <c r="A2723">
        <v>6</v>
      </c>
      <c r="B2723">
        <v>2026</v>
      </c>
      <c r="C2723" t="s">
        <v>20</v>
      </c>
      <c r="D2723" t="s">
        <v>86</v>
      </c>
      <c r="E2723">
        <v>2016</v>
      </c>
      <c r="F2723" t="s">
        <v>39</v>
      </c>
      <c r="G2723">
        <v>5847</v>
      </c>
      <c r="H2723" t="s">
        <v>476</v>
      </c>
      <c r="I2723" s="6">
        <v>46203</v>
      </c>
      <c r="J2723" t="s">
        <v>104</v>
      </c>
      <c r="K2723">
        <v>0</v>
      </c>
      <c r="L2723" t="s">
        <v>815</v>
      </c>
      <c r="M2723">
        <v>5151.183</v>
      </c>
      <c r="O2723">
        <v>-5151.183</v>
      </c>
    </row>
    <row r="2724" spans="1:15" x14ac:dyDescent="0.2">
      <c r="A2724">
        <v>6</v>
      </c>
      <c r="B2724">
        <v>2026</v>
      </c>
      <c r="C2724" t="s">
        <v>23</v>
      </c>
      <c r="D2724" t="s">
        <v>86</v>
      </c>
      <c r="E2724">
        <v>2013</v>
      </c>
      <c r="F2724" t="s">
        <v>33</v>
      </c>
      <c r="G2724">
        <v>2268</v>
      </c>
      <c r="H2724" t="s">
        <v>476</v>
      </c>
      <c r="I2724" s="6">
        <v>46203</v>
      </c>
      <c r="J2724" t="s">
        <v>104</v>
      </c>
      <c r="K2724">
        <v>0</v>
      </c>
      <c r="L2724" t="s">
        <v>815</v>
      </c>
      <c r="M2724">
        <v>5911.8649999999998</v>
      </c>
      <c r="O2724">
        <v>-5911.8649999999998</v>
      </c>
    </row>
    <row r="2725" spans="1:15" x14ac:dyDescent="0.2">
      <c r="A2725">
        <v>6</v>
      </c>
      <c r="B2725">
        <v>2026</v>
      </c>
      <c r="C2725" t="s">
        <v>34</v>
      </c>
      <c r="D2725" t="s">
        <v>86</v>
      </c>
      <c r="E2725">
        <v>2014</v>
      </c>
      <c r="F2725" t="s">
        <v>33</v>
      </c>
      <c r="G2725">
        <v>2265</v>
      </c>
      <c r="H2725" t="s">
        <v>476</v>
      </c>
      <c r="I2725" s="6">
        <v>46203</v>
      </c>
      <c r="J2725" t="s">
        <v>104</v>
      </c>
      <c r="K2725">
        <v>0</v>
      </c>
      <c r="L2725" t="s">
        <v>815</v>
      </c>
      <c r="M2725">
        <v>4874.0609999999997</v>
      </c>
      <c r="O2725">
        <v>-4874.0609999999997</v>
      </c>
    </row>
    <row r="2726" spans="1:15" x14ac:dyDescent="0.2">
      <c r="A2726">
        <v>6</v>
      </c>
      <c r="B2726">
        <v>2026</v>
      </c>
      <c r="C2726" t="s">
        <v>55</v>
      </c>
      <c r="D2726" t="s">
        <v>86</v>
      </c>
      <c r="E2726">
        <v>2015</v>
      </c>
      <c r="F2726" t="s">
        <v>39</v>
      </c>
      <c r="G2726">
        <v>2264</v>
      </c>
      <c r="H2726" t="s">
        <v>476</v>
      </c>
      <c r="I2726" s="6">
        <v>46203</v>
      </c>
      <c r="J2726" t="s">
        <v>104</v>
      </c>
      <c r="K2726">
        <v>0</v>
      </c>
      <c r="L2726" t="s">
        <v>815</v>
      </c>
      <c r="M2726">
        <v>6159.8959999999988</v>
      </c>
      <c r="O2726">
        <v>-6159.8959999999988</v>
      </c>
    </row>
    <row r="2727" spans="1:15" x14ac:dyDescent="0.2">
      <c r="A2727">
        <v>6</v>
      </c>
      <c r="B2727">
        <v>2026</v>
      </c>
      <c r="C2727" t="s">
        <v>35</v>
      </c>
      <c r="D2727" t="s">
        <v>86</v>
      </c>
      <c r="E2727">
        <v>2008</v>
      </c>
      <c r="F2727" t="s">
        <v>33</v>
      </c>
      <c r="G2727">
        <v>2262</v>
      </c>
      <c r="H2727" t="s">
        <v>476</v>
      </c>
      <c r="I2727" s="6">
        <v>46203</v>
      </c>
      <c r="J2727" t="s">
        <v>104</v>
      </c>
      <c r="K2727">
        <v>0</v>
      </c>
      <c r="L2727" t="s">
        <v>815</v>
      </c>
      <c r="M2727">
        <v>4889.808</v>
      </c>
      <c r="O2727">
        <v>-4889.808</v>
      </c>
    </row>
    <row r="2728" spans="1:15" x14ac:dyDescent="0.2">
      <c r="A2728">
        <v>6</v>
      </c>
      <c r="B2728">
        <v>2026</v>
      </c>
      <c r="C2728" t="s">
        <v>60</v>
      </c>
      <c r="D2728" t="s">
        <v>86</v>
      </c>
      <c r="E2728">
        <v>2023</v>
      </c>
      <c r="F2728" t="s">
        <v>39</v>
      </c>
      <c r="G2728">
        <v>1988</v>
      </c>
      <c r="H2728" t="s">
        <v>476</v>
      </c>
      <c r="I2728" s="6">
        <v>46203</v>
      </c>
      <c r="J2728" t="s">
        <v>104</v>
      </c>
      <c r="K2728">
        <v>0</v>
      </c>
      <c r="L2728" t="s">
        <v>815</v>
      </c>
      <c r="M2728">
        <v>5194.7839999999997</v>
      </c>
      <c r="O2728">
        <v>-5194.7839999999997</v>
      </c>
    </row>
    <row r="2729" spans="1:15" x14ac:dyDescent="0.2">
      <c r="A2729">
        <v>6</v>
      </c>
      <c r="B2729">
        <v>2026</v>
      </c>
      <c r="C2729" t="s">
        <v>26</v>
      </c>
      <c r="D2729" t="s">
        <v>86</v>
      </c>
      <c r="E2729">
        <v>2023</v>
      </c>
      <c r="F2729" t="s">
        <v>33</v>
      </c>
      <c r="G2729">
        <v>1912</v>
      </c>
      <c r="H2729" t="s">
        <v>476</v>
      </c>
      <c r="I2729" s="6">
        <v>46203</v>
      </c>
      <c r="J2729" t="s">
        <v>104</v>
      </c>
      <c r="K2729">
        <v>0</v>
      </c>
      <c r="L2729" t="s">
        <v>815</v>
      </c>
      <c r="M2729">
        <v>5476.5570000000007</v>
      </c>
      <c r="O2729">
        <v>-5476.5570000000007</v>
      </c>
    </row>
    <row r="2730" spans="1:15" x14ac:dyDescent="0.2">
      <c r="A2730">
        <v>6</v>
      </c>
      <c r="B2730">
        <v>2026</v>
      </c>
      <c r="C2730" t="s">
        <v>29</v>
      </c>
      <c r="D2730" t="s">
        <v>86</v>
      </c>
      <c r="E2730">
        <v>2023</v>
      </c>
      <c r="F2730" t="s">
        <v>39</v>
      </c>
      <c r="G2730">
        <v>1909</v>
      </c>
      <c r="H2730" t="s">
        <v>476</v>
      </c>
      <c r="I2730" s="6">
        <v>46203</v>
      </c>
      <c r="J2730" t="s">
        <v>104</v>
      </c>
      <c r="K2730">
        <v>0</v>
      </c>
      <c r="L2730" t="s">
        <v>815</v>
      </c>
      <c r="M2730">
        <v>6345.4619999999977</v>
      </c>
      <c r="O2730">
        <v>-6345.4619999999977</v>
      </c>
    </row>
    <row r="2731" spans="1:15" x14ac:dyDescent="0.2">
      <c r="A2731">
        <v>6</v>
      </c>
      <c r="B2731">
        <v>2026</v>
      </c>
      <c r="C2731" t="s">
        <v>42</v>
      </c>
      <c r="D2731" t="s">
        <v>86</v>
      </c>
      <c r="E2731">
        <v>2002</v>
      </c>
      <c r="F2731" t="s">
        <v>33</v>
      </c>
      <c r="G2731">
        <v>9171</v>
      </c>
      <c r="H2731" t="s">
        <v>87</v>
      </c>
      <c r="I2731" s="6">
        <v>46203</v>
      </c>
      <c r="J2731" t="s">
        <v>87</v>
      </c>
      <c r="K2731">
        <v>8130</v>
      </c>
      <c r="L2731" t="s">
        <v>1099</v>
      </c>
      <c r="M2731">
        <v>60</v>
      </c>
      <c r="O2731">
        <v>-60</v>
      </c>
    </row>
    <row r="2732" spans="1:15" x14ac:dyDescent="0.2">
      <c r="A2732">
        <v>6</v>
      </c>
      <c r="B2732">
        <v>2026</v>
      </c>
      <c r="C2732" t="s">
        <v>35</v>
      </c>
      <c r="D2732" t="s">
        <v>86</v>
      </c>
      <c r="E2732">
        <v>2008</v>
      </c>
      <c r="F2732" t="s">
        <v>33</v>
      </c>
      <c r="G2732">
        <v>2262</v>
      </c>
      <c r="H2732" t="s">
        <v>87</v>
      </c>
      <c r="I2732" s="6">
        <v>46203</v>
      </c>
      <c r="J2732" t="s">
        <v>87</v>
      </c>
      <c r="K2732">
        <v>8126</v>
      </c>
      <c r="L2732" t="s">
        <v>1099</v>
      </c>
      <c r="M2732">
        <v>60</v>
      </c>
      <c r="O2732">
        <v>-60</v>
      </c>
    </row>
    <row r="2733" spans="1:15" x14ac:dyDescent="0.2">
      <c r="A2733">
        <v>6</v>
      </c>
      <c r="B2733">
        <v>2026</v>
      </c>
      <c r="C2733" t="s">
        <v>26</v>
      </c>
      <c r="D2733" t="s">
        <v>86</v>
      </c>
      <c r="E2733">
        <v>2023</v>
      </c>
      <c r="F2733" t="s">
        <v>33</v>
      </c>
      <c r="G2733">
        <v>1912</v>
      </c>
      <c r="H2733" t="s">
        <v>87</v>
      </c>
      <c r="I2733" s="6">
        <v>46203</v>
      </c>
      <c r="J2733" t="s">
        <v>87</v>
      </c>
      <c r="K2733">
        <v>8122</v>
      </c>
      <c r="L2733" t="s">
        <v>1099</v>
      </c>
      <c r="M2733">
        <v>60</v>
      </c>
      <c r="O2733">
        <v>-60</v>
      </c>
    </row>
    <row r="2734" spans="1:15" x14ac:dyDescent="0.2">
      <c r="A2734">
        <v>6</v>
      </c>
      <c r="B2734">
        <v>2026</v>
      </c>
      <c r="C2734" t="s">
        <v>53</v>
      </c>
      <c r="D2734" t="s">
        <v>86</v>
      </c>
      <c r="E2734">
        <v>2017</v>
      </c>
      <c r="F2734" t="s">
        <v>39</v>
      </c>
      <c r="G2734">
        <v>6374</v>
      </c>
      <c r="H2734" t="s">
        <v>1846</v>
      </c>
      <c r="I2734" s="6">
        <v>46203</v>
      </c>
      <c r="L2734" t="s">
        <v>1847</v>
      </c>
      <c r="M2734">
        <v>1200</v>
      </c>
      <c r="O2734">
        <v>-1200</v>
      </c>
    </row>
    <row r="2735" spans="1:15" x14ac:dyDescent="0.2">
      <c r="A2735">
        <v>6</v>
      </c>
      <c r="B2735">
        <v>2026</v>
      </c>
      <c r="C2735" t="s">
        <v>27</v>
      </c>
      <c r="D2735" t="s">
        <v>86</v>
      </c>
      <c r="E2735">
        <v>2023</v>
      </c>
      <c r="F2735" t="s">
        <v>33</v>
      </c>
      <c r="G2735">
        <v>1908</v>
      </c>
      <c r="H2735" t="s">
        <v>1846</v>
      </c>
      <c r="I2735" s="6">
        <v>46203</v>
      </c>
      <c r="L2735" t="s">
        <v>1848</v>
      </c>
      <c r="M2735">
        <v>1400</v>
      </c>
      <c r="O2735">
        <v>-1400</v>
      </c>
    </row>
    <row r="2736" spans="1:15" x14ac:dyDescent="0.2">
      <c r="A2736">
        <v>6</v>
      </c>
      <c r="B2736">
        <v>2026</v>
      </c>
      <c r="C2736" t="s">
        <v>38</v>
      </c>
      <c r="D2736" t="s">
        <v>86</v>
      </c>
      <c r="E2736">
        <v>2016</v>
      </c>
      <c r="F2736" t="s">
        <v>39</v>
      </c>
      <c r="G2736">
        <v>6214</v>
      </c>
      <c r="H2736" t="s">
        <v>1846</v>
      </c>
      <c r="I2736" s="6">
        <v>46203</v>
      </c>
      <c r="L2736" t="s">
        <v>1849</v>
      </c>
      <c r="M2736">
        <v>1400</v>
      </c>
      <c r="O2736">
        <v>-1400</v>
      </c>
    </row>
    <row r="2737" spans="1:15" x14ac:dyDescent="0.2">
      <c r="A2737">
        <v>6</v>
      </c>
      <c r="B2737">
        <v>2026</v>
      </c>
      <c r="C2737" t="s">
        <v>22</v>
      </c>
      <c r="D2737" t="s">
        <v>86</v>
      </c>
      <c r="E2737">
        <v>2005</v>
      </c>
      <c r="F2737" t="s">
        <v>33</v>
      </c>
      <c r="G2737">
        <v>1446</v>
      </c>
      <c r="H2737" t="s">
        <v>1846</v>
      </c>
      <c r="I2737" s="6">
        <v>46203</v>
      </c>
      <c r="L2737" t="s">
        <v>1850</v>
      </c>
      <c r="M2737">
        <v>1200</v>
      </c>
      <c r="O2737">
        <v>-1200</v>
      </c>
    </row>
    <row r="2738" spans="1:15" x14ac:dyDescent="0.2">
      <c r="A2738">
        <v>6</v>
      </c>
      <c r="B2738">
        <v>2026</v>
      </c>
      <c r="C2738" t="s">
        <v>21</v>
      </c>
      <c r="D2738" t="s">
        <v>86</v>
      </c>
      <c r="E2738">
        <v>2016</v>
      </c>
      <c r="F2738" t="s">
        <v>33</v>
      </c>
      <c r="G2738">
        <v>5848</v>
      </c>
      <c r="H2738" t="s">
        <v>1846</v>
      </c>
      <c r="I2738" s="6">
        <v>46203</v>
      </c>
      <c r="L2738" t="s">
        <v>1851</v>
      </c>
      <c r="M2738">
        <v>1300</v>
      </c>
      <c r="O2738">
        <v>-1300</v>
      </c>
    </row>
    <row r="2739" spans="1:15" x14ac:dyDescent="0.2">
      <c r="A2739">
        <v>6</v>
      </c>
      <c r="B2739">
        <v>2026</v>
      </c>
      <c r="C2739" t="s">
        <v>23</v>
      </c>
      <c r="D2739" t="s">
        <v>86</v>
      </c>
      <c r="E2739">
        <v>2013</v>
      </c>
      <c r="F2739" t="s">
        <v>33</v>
      </c>
      <c r="G2739">
        <v>2268</v>
      </c>
      <c r="H2739" t="s">
        <v>1846</v>
      </c>
      <c r="I2739" s="6">
        <v>46203</v>
      </c>
      <c r="L2739" t="s">
        <v>1852</v>
      </c>
      <c r="M2739">
        <v>1300</v>
      </c>
      <c r="O2739">
        <v>-1300</v>
      </c>
    </row>
    <row r="2740" spans="1:15" x14ac:dyDescent="0.2">
      <c r="A2740">
        <v>6</v>
      </c>
      <c r="B2740">
        <v>2026</v>
      </c>
      <c r="C2740" t="s">
        <v>35</v>
      </c>
      <c r="D2740" t="s">
        <v>86</v>
      </c>
      <c r="E2740">
        <v>2008</v>
      </c>
      <c r="F2740" t="s">
        <v>33</v>
      </c>
      <c r="G2740">
        <v>2262</v>
      </c>
      <c r="H2740" t="s">
        <v>1846</v>
      </c>
      <c r="I2740" s="6">
        <v>46203</v>
      </c>
      <c r="L2740" t="s">
        <v>1853</v>
      </c>
      <c r="M2740">
        <v>1400</v>
      </c>
      <c r="O2740">
        <v>-1400</v>
      </c>
    </row>
    <row r="2741" spans="1:15" x14ac:dyDescent="0.2">
      <c r="A2741">
        <v>6</v>
      </c>
      <c r="B2741">
        <v>2026</v>
      </c>
      <c r="C2741" t="s">
        <v>59</v>
      </c>
      <c r="D2741" t="s">
        <v>86</v>
      </c>
      <c r="E2741">
        <v>2005</v>
      </c>
      <c r="F2741" t="s">
        <v>33</v>
      </c>
      <c r="G2741">
        <v>1447</v>
      </c>
      <c r="H2741" t="s">
        <v>1846</v>
      </c>
      <c r="I2741" s="6">
        <v>46203</v>
      </c>
      <c r="L2741" t="s">
        <v>1854</v>
      </c>
      <c r="M2741">
        <v>1200</v>
      </c>
      <c r="O2741">
        <v>-1200</v>
      </c>
    </row>
    <row r="2742" spans="1:15" x14ac:dyDescent="0.2">
      <c r="A2742">
        <v>6</v>
      </c>
      <c r="B2742">
        <v>2026</v>
      </c>
      <c r="C2742" t="s">
        <v>42</v>
      </c>
      <c r="D2742" t="s">
        <v>86</v>
      </c>
      <c r="E2742">
        <v>2002</v>
      </c>
      <c r="F2742" t="s">
        <v>33</v>
      </c>
      <c r="G2742">
        <v>9171</v>
      </c>
      <c r="H2742" t="s">
        <v>1846</v>
      </c>
      <c r="I2742" s="6">
        <v>46203</v>
      </c>
      <c r="L2742" t="s">
        <v>1855</v>
      </c>
      <c r="M2742">
        <v>1200</v>
      </c>
      <c r="O2742">
        <v>-1200</v>
      </c>
    </row>
    <row r="2743" spans="1:15" x14ac:dyDescent="0.2">
      <c r="A2743">
        <v>6</v>
      </c>
      <c r="B2743">
        <v>2026</v>
      </c>
      <c r="C2743" t="s">
        <v>36</v>
      </c>
      <c r="D2743" t="s">
        <v>86</v>
      </c>
      <c r="E2743">
        <v>2015</v>
      </c>
      <c r="F2743" t="s">
        <v>33</v>
      </c>
      <c r="G2743">
        <v>9254</v>
      </c>
      <c r="H2743" t="s">
        <v>1846</v>
      </c>
      <c r="I2743" s="6">
        <v>46203</v>
      </c>
      <c r="L2743" t="s">
        <v>1856</v>
      </c>
      <c r="M2743">
        <v>1200</v>
      </c>
      <c r="O2743">
        <v>-1200</v>
      </c>
    </row>
    <row r="2744" spans="1:15" x14ac:dyDescent="0.2">
      <c r="A2744">
        <v>6</v>
      </c>
      <c r="B2744">
        <v>2026</v>
      </c>
      <c r="C2744" t="s">
        <v>37</v>
      </c>
      <c r="D2744" t="s">
        <v>86</v>
      </c>
      <c r="E2744">
        <v>2017</v>
      </c>
      <c r="F2744" t="s">
        <v>33</v>
      </c>
      <c r="G2744">
        <v>6375</v>
      </c>
      <c r="H2744" t="s">
        <v>1846</v>
      </c>
      <c r="I2744" s="6">
        <v>46203</v>
      </c>
      <c r="L2744" t="s">
        <v>1857</v>
      </c>
      <c r="M2744">
        <v>1300</v>
      </c>
      <c r="O2744">
        <v>-1300</v>
      </c>
    </row>
    <row r="2745" spans="1:15" x14ac:dyDescent="0.2">
      <c r="A2745">
        <v>6</v>
      </c>
      <c r="B2745">
        <v>2026</v>
      </c>
      <c r="C2745" t="s">
        <v>30</v>
      </c>
      <c r="D2745" t="s">
        <v>86</v>
      </c>
      <c r="E2745">
        <v>2005</v>
      </c>
      <c r="F2745" t="s">
        <v>57</v>
      </c>
      <c r="G2745">
        <v>9159</v>
      </c>
      <c r="H2745" t="s">
        <v>1846</v>
      </c>
      <c r="I2745" s="6">
        <v>46203</v>
      </c>
      <c r="L2745" t="s">
        <v>1858</v>
      </c>
      <c r="M2745">
        <v>1400</v>
      </c>
      <c r="O2745">
        <v>-1400</v>
      </c>
    </row>
    <row r="2746" spans="1:15" x14ac:dyDescent="0.2">
      <c r="A2746">
        <v>6</v>
      </c>
      <c r="B2746">
        <v>2026</v>
      </c>
      <c r="C2746" t="s">
        <v>34</v>
      </c>
      <c r="D2746" t="s">
        <v>86</v>
      </c>
      <c r="E2746">
        <v>2014</v>
      </c>
      <c r="F2746" t="s">
        <v>33</v>
      </c>
      <c r="G2746">
        <v>2265</v>
      </c>
      <c r="H2746" t="s">
        <v>1846</v>
      </c>
      <c r="I2746" s="6">
        <v>46203</v>
      </c>
      <c r="L2746" t="s">
        <v>1859</v>
      </c>
      <c r="M2746">
        <v>1400</v>
      </c>
      <c r="O2746">
        <v>-1400</v>
      </c>
    </row>
    <row r="2747" spans="1:15" x14ac:dyDescent="0.2">
      <c r="A2747">
        <v>6</v>
      </c>
      <c r="B2747">
        <v>2026</v>
      </c>
      <c r="C2747" t="s">
        <v>21</v>
      </c>
      <c r="D2747" t="s">
        <v>86</v>
      </c>
      <c r="E2747">
        <v>2016</v>
      </c>
      <c r="F2747" t="s">
        <v>33</v>
      </c>
      <c r="G2747">
        <v>5848</v>
      </c>
      <c r="H2747" t="s">
        <v>144</v>
      </c>
      <c r="I2747" s="6">
        <v>46203</v>
      </c>
      <c r="J2747" t="s">
        <v>104</v>
      </c>
      <c r="K2747">
        <v>1348</v>
      </c>
      <c r="L2747" t="s">
        <v>1863</v>
      </c>
      <c r="M2747">
        <v>400</v>
      </c>
      <c r="N2747">
        <v>0</v>
      </c>
      <c r="O2747">
        <v>-400</v>
      </c>
    </row>
    <row r="2748" spans="1:15" x14ac:dyDescent="0.2">
      <c r="A2748">
        <v>6</v>
      </c>
      <c r="B2748">
        <v>2026</v>
      </c>
      <c r="C2748" t="s">
        <v>21</v>
      </c>
      <c r="D2748" t="s">
        <v>86</v>
      </c>
      <c r="E2748">
        <v>2016</v>
      </c>
      <c r="F2748" t="s">
        <v>33</v>
      </c>
      <c r="G2748">
        <v>5848</v>
      </c>
      <c r="H2748" t="s">
        <v>116</v>
      </c>
      <c r="I2748" s="6">
        <v>46203</v>
      </c>
      <c r="J2748" t="s">
        <v>104</v>
      </c>
      <c r="K2748">
        <v>1359</v>
      </c>
      <c r="L2748" t="s">
        <v>1864</v>
      </c>
      <c r="M2748">
        <v>0</v>
      </c>
      <c r="N2748">
        <v>400</v>
      </c>
      <c r="O2748">
        <v>400</v>
      </c>
    </row>
    <row r="2749" spans="1:15" x14ac:dyDescent="0.2">
      <c r="A2749">
        <v>6</v>
      </c>
      <c r="B2749">
        <v>2026</v>
      </c>
      <c r="C2749" t="s">
        <v>21</v>
      </c>
      <c r="D2749" t="s">
        <v>86</v>
      </c>
      <c r="E2749">
        <v>2016</v>
      </c>
      <c r="F2749" t="s">
        <v>33</v>
      </c>
      <c r="G2749">
        <v>5848</v>
      </c>
      <c r="H2749" t="s">
        <v>121</v>
      </c>
      <c r="I2749" s="6">
        <v>46203</v>
      </c>
      <c r="J2749" t="s">
        <v>104</v>
      </c>
      <c r="K2749">
        <v>1355</v>
      </c>
      <c r="L2749" t="s">
        <v>1871</v>
      </c>
      <c r="M2749">
        <v>90</v>
      </c>
      <c r="N2749">
        <v>0</v>
      </c>
      <c r="O2749">
        <v>-90</v>
      </c>
    </row>
    <row r="2750" spans="1:15" x14ac:dyDescent="0.2">
      <c r="A2750">
        <v>6</v>
      </c>
      <c r="B2750">
        <v>2026</v>
      </c>
      <c r="C2750" t="s">
        <v>21</v>
      </c>
      <c r="D2750" t="s">
        <v>86</v>
      </c>
      <c r="E2750">
        <v>2016</v>
      </c>
      <c r="F2750" t="s">
        <v>33</v>
      </c>
      <c r="G2750">
        <v>5848</v>
      </c>
      <c r="H2750" t="s">
        <v>110</v>
      </c>
      <c r="I2750" s="6">
        <v>46203</v>
      </c>
      <c r="J2750" t="s">
        <v>104</v>
      </c>
      <c r="K2750">
        <v>1348</v>
      </c>
      <c r="L2750" t="s">
        <v>1874</v>
      </c>
      <c r="M2750">
        <v>95.65</v>
      </c>
      <c r="N2750">
        <v>0</v>
      </c>
      <c r="O2750">
        <v>-95.65</v>
      </c>
    </row>
    <row r="2751" spans="1:15" x14ac:dyDescent="0.2">
      <c r="A2751">
        <v>6</v>
      </c>
      <c r="B2751">
        <v>2026</v>
      </c>
      <c r="C2751" t="s">
        <v>53</v>
      </c>
      <c r="D2751" t="s">
        <v>86</v>
      </c>
      <c r="E2751">
        <v>2017</v>
      </c>
      <c r="F2751" t="s">
        <v>39</v>
      </c>
      <c r="G2751">
        <v>6374</v>
      </c>
      <c r="H2751" t="s">
        <v>116</v>
      </c>
      <c r="I2751" s="6">
        <v>46203</v>
      </c>
      <c r="J2751" t="s">
        <v>104</v>
      </c>
      <c r="K2751">
        <v>1359</v>
      </c>
      <c r="L2751" t="s">
        <v>1885</v>
      </c>
      <c r="M2751">
        <v>400</v>
      </c>
      <c r="N2751">
        <v>0</v>
      </c>
      <c r="O2751">
        <v>-400</v>
      </c>
    </row>
    <row r="2752" spans="1:15" x14ac:dyDescent="0.2">
      <c r="A2752">
        <v>6</v>
      </c>
      <c r="B2752">
        <v>2026</v>
      </c>
      <c r="C2752" t="s">
        <v>38</v>
      </c>
      <c r="D2752" t="s">
        <v>86</v>
      </c>
      <c r="E2752">
        <v>2016</v>
      </c>
      <c r="F2752" t="s">
        <v>39</v>
      </c>
      <c r="G2752">
        <v>6214</v>
      </c>
      <c r="H2752" t="s">
        <v>116</v>
      </c>
      <c r="I2752" s="6">
        <v>46203</v>
      </c>
      <c r="J2752" t="s">
        <v>104</v>
      </c>
      <c r="K2752">
        <v>1359</v>
      </c>
      <c r="L2752" t="s">
        <v>1885</v>
      </c>
      <c r="M2752">
        <v>0</v>
      </c>
      <c r="N2752">
        <v>400</v>
      </c>
      <c r="O2752">
        <v>400</v>
      </c>
    </row>
    <row r="2753" spans="1:15" x14ac:dyDescent="0.2">
      <c r="A2753">
        <v>6</v>
      </c>
      <c r="B2753">
        <v>2026</v>
      </c>
      <c r="C2753" t="s">
        <v>56</v>
      </c>
      <c r="D2753" t="s">
        <v>86</v>
      </c>
      <c r="E2753">
        <v>2006</v>
      </c>
      <c r="F2753" t="s">
        <v>33</v>
      </c>
      <c r="G2753">
        <v>9878</v>
      </c>
      <c r="H2753" t="s">
        <v>116</v>
      </c>
      <c r="I2753" s="6">
        <v>46203</v>
      </c>
      <c r="J2753" t="s">
        <v>104</v>
      </c>
      <c r="K2753">
        <v>1359</v>
      </c>
      <c r="L2753" t="s">
        <v>1886</v>
      </c>
      <c r="M2753">
        <v>0</v>
      </c>
      <c r="N2753">
        <v>400</v>
      </c>
      <c r="O2753">
        <v>400</v>
      </c>
    </row>
    <row r="2754" spans="1:15" x14ac:dyDescent="0.2">
      <c r="A2754">
        <v>6</v>
      </c>
      <c r="B2754">
        <v>2026</v>
      </c>
      <c r="C2754" t="s">
        <v>38</v>
      </c>
      <c r="D2754" t="s">
        <v>86</v>
      </c>
      <c r="E2754">
        <v>2016</v>
      </c>
      <c r="F2754" t="s">
        <v>39</v>
      </c>
      <c r="G2754">
        <v>6214</v>
      </c>
      <c r="H2754" t="s">
        <v>116</v>
      </c>
      <c r="I2754" s="6">
        <v>46203</v>
      </c>
      <c r="J2754" t="s">
        <v>104</v>
      </c>
      <c r="K2754">
        <v>1359</v>
      </c>
      <c r="L2754" t="s">
        <v>1886</v>
      </c>
      <c r="M2754">
        <v>400</v>
      </c>
      <c r="N2754">
        <v>0</v>
      </c>
      <c r="O2754">
        <v>-400</v>
      </c>
    </row>
    <row r="2755" spans="1:15" x14ac:dyDescent="0.2">
      <c r="A2755">
        <v>6</v>
      </c>
      <c r="B2755">
        <v>2026</v>
      </c>
      <c r="C2755" t="s">
        <v>38</v>
      </c>
      <c r="D2755" t="s">
        <v>86</v>
      </c>
      <c r="E2755">
        <v>2016</v>
      </c>
      <c r="F2755" t="s">
        <v>39</v>
      </c>
      <c r="G2755">
        <v>6214</v>
      </c>
      <c r="H2755" t="s">
        <v>116</v>
      </c>
      <c r="I2755" s="6">
        <v>46203</v>
      </c>
      <c r="J2755" t="s">
        <v>104</v>
      </c>
      <c r="K2755">
        <v>1359</v>
      </c>
      <c r="L2755" t="s">
        <v>1887</v>
      </c>
      <c r="M2755">
        <v>300</v>
      </c>
      <c r="N2755">
        <v>0</v>
      </c>
      <c r="O2755">
        <v>-300</v>
      </c>
    </row>
    <row r="2756" spans="1:15" x14ac:dyDescent="0.2">
      <c r="A2756">
        <v>6</v>
      </c>
      <c r="B2756">
        <v>2026</v>
      </c>
      <c r="C2756" t="s">
        <v>38</v>
      </c>
      <c r="D2756" t="s">
        <v>86</v>
      </c>
      <c r="E2756">
        <v>2016</v>
      </c>
      <c r="F2756" t="s">
        <v>39</v>
      </c>
      <c r="G2756">
        <v>6214</v>
      </c>
      <c r="H2756" t="s">
        <v>121</v>
      </c>
      <c r="I2756" s="6">
        <v>46203</v>
      </c>
      <c r="J2756" t="s">
        <v>104</v>
      </c>
      <c r="K2756">
        <v>1355</v>
      </c>
      <c r="L2756" t="s">
        <v>1889</v>
      </c>
      <c r="M2756">
        <v>750</v>
      </c>
      <c r="N2756">
        <v>0</v>
      </c>
      <c r="O2756">
        <v>-750</v>
      </c>
    </row>
    <row r="2757" spans="1:15" x14ac:dyDescent="0.2">
      <c r="A2757">
        <v>6</v>
      </c>
      <c r="B2757">
        <v>2026</v>
      </c>
      <c r="C2757" t="s">
        <v>38</v>
      </c>
      <c r="D2757" t="s">
        <v>86</v>
      </c>
      <c r="E2757">
        <v>2016</v>
      </c>
      <c r="F2757" t="s">
        <v>39</v>
      </c>
      <c r="G2757">
        <v>6214</v>
      </c>
      <c r="H2757" t="s">
        <v>121</v>
      </c>
      <c r="I2757" s="6">
        <v>46203</v>
      </c>
      <c r="J2757" t="s">
        <v>104</v>
      </c>
      <c r="K2757">
        <v>1355</v>
      </c>
      <c r="L2757" t="s">
        <v>1890</v>
      </c>
      <c r="M2757">
        <v>273</v>
      </c>
      <c r="N2757">
        <v>0</v>
      </c>
      <c r="O2757">
        <v>-273</v>
      </c>
    </row>
    <row r="2758" spans="1:15" x14ac:dyDescent="0.2">
      <c r="A2758">
        <v>6</v>
      </c>
      <c r="B2758">
        <v>2026</v>
      </c>
      <c r="C2758" t="s">
        <v>38</v>
      </c>
      <c r="D2758" t="s">
        <v>86</v>
      </c>
      <c r="E2758">
        <v>2016</v>
      </c>
      <c r="F2758" t="s">
        <v>39</v>
      </c>
      <c r="G2758">
        <v>6214</v>
      </c>
      <c r="H2758" t="s">
        <v>110</v>
      </c>
      <c r="I2758" s="6">
        <v>46203</v>
      </c>
      <c r="J2758" t="s">
        <v>104</v>
      </c>
      <c r="K2758">
        <v>1348</v>
      </c>
      <c r="L2758" t="s">
        <v>1894</v>
      </c>
      <c r="M2758">
        <v>7</v>
      </c>
      <c r="N2758">
        <v>0</v>
      </c>
      <c r="O2758">
        <v>-7</v>
      </c>
    </row>
    <row r="2759" spans="1:15" x14ac:dyDescent="0.2">
      <c r="A2759">
        <v>6</v>
      </c>
      <c r="B2759">
        <v>2026</v>
      </c>
      <c r="C2759" t="s">
        <v>53</v>
      </c>
      <c r="D2759" t="s">
        <v>86</v>
      </c>
      <c r="E2759">
        <v>2017</v>
      </c>
      <c r="F2759" t="s">
        <v>39</v>
      </c>
      <c r="G2759">
        <v>6374</v>
      </c>
      <c r="H2759" t="s">
        <v>121</v>
      </c>
      <c r="I2759" s="6">
        <v>46203</v>
      </c>
      <c r="J2759" t="s">
        <v>104</v>
      </c>
      <c r="K2759">
        <v>1379</v>
      </c>
      <c r="L2759" t="s">
        <v>1899</v>
      </c>
      <c r="M2759">
        <v>589</v>
      </c>
      <c r="N2759">
        <v>0</v>
      </c>
      <c r="O2759">
        <v>-589</v>
      </c>
    </row>
    <row r="2760" spans="1:15" x14ac:dyDescent="0.2">
      <c r="A2760">
        <v>6</v>
      </c>
      <c r="B2760">
        <v>2026</v>
      </c>
      <c r="C2760" t="s">
        <v>37</v>
      </c>
      <c r="D2760" t="s">
        <v>86</v>
      </c>
      <c r="E2760">
        <v>2017</v>
      </c>
      <c r="F2760" t="s">
        <v>33</v>
      </c>
      <c r="G2760">
        <v>6375</v>
      </c>
      <c r="H2760" t="s">
        <v>121</v>
      </c>
      <c r="I2760" s="6">
        <v>46203</v>
      </c>
      <c r="J2760" t="s">
        <v>104</v>
      </c>
      <c r="K2760">
        <v>1377</v>
      </c>
      <c r="L2760" t="s">
        <v>1904</v>
      </c>
      <c r="M2760">
        <v>335</v>
      </c>
      <c r="N2760">
        <v>0</v>
      </c>
      <c r="O2760">
        <v>-335</v>
      </c>
    </row>
    <row r="2761" spans="1:15" x14ac:dyDescent="0.2">
      <c r="A2761">
        <v>6</v>
      </c>
      <c r="B2761">
        <v>2026</v>
      </c>
      <c r="C2761" t="s">
        <v>30</v>
      </c>
      <c r="D2761" t="s">
        <v>86</v>
      </c>
      <c r="E2761">
        <v>2005</v>
      </c>
      <c r="F2761" t="s">
        <v>57</v>
      </c>
      <c r="G2761">
        <v>9159</v>
      </c>
      <c r="H2761" t="s">
        <v>116</v>
      </c>
      <c r="I2761" s="6">
        <v>46203</v>
      </c>
      <c r="J2761" t="s">
        <v>104</v>
      </c>
      <c r="K2761">
        <v>1359</v>
      </c>
      <c r="L2761" t="s">
        <v>1908</v>
      </c>
      <c r="M2761">
        <v>400</v>
      </c>
      <c r="N2761">
        <v>0</v>
      </c>
      <c r="O2761">
        <v>-400</v>
      </c>
    </row>
    <row r="2762" spans="1:15" x14ac:dyDescent="0.2">
      <c r="A2762">
        <v>6</v>
      </c>
      <c r="B2762">
        <v>2026</v>
      </c>
      <c r="C2762" t="s">
        <v>30</v>
      </c>
      <c r="D2762" t="s">
        <v>86</v>
      </c>
      <c r="E2762">
        <v>2005</v>
      </c>
      <c r="F2762" t="s">
        <v>57</v>
      </c>
      <c r="G2762">
        <v>9159</v>
      </c>
      <c r="H2762" t="s">
        <v>121</v>
      </c>
      <c r="I2762" s="6">
        <v>46203</v>
      </c>
      <c r="J2762" t="s">
        <v>104</v>
      </c>
      <c r="K2762">
        <v>1353</v>
      </c>
      <c r="L2762" t="s">
        <v>1910</v>
      </c>
      <c r="M2762">
        <v>688</v>
      </c>
      <c r="N2762">
        <v>0</v>
      </c>
      <c r="O2762">
        <v>-688</v>
      </c>
    </row>
    <row r="2763" spans="1:15" x14ac:dyDescent="0.2">
      <c r="A2763">
        <v>6</v>
      </c>
      <c r="B2763">
        <v>2026</v>
      </c>
      <c r="C2763" t="s">
        <v>30</v>
      </c>
      <c r="D2763" t="s">
        <v>86</v>
      </c>
      <c r="E2763">
        <v>2005</v>
      </c>
      <c r="F2763" t="s">
        <v>57</v>
      </c>
      <c r="G2763">
        <v>9159</v>
      </c>
      <c r="H2763" t="s">
        <v>121</v>
      </c>
      <c r="I2763" s="6">
        <v>46203</v>
      </c>
      <c r="J2763" t="s">
        <v>104</v>
      </c>
      <c r="K2763">
        <v>1353</v>
      </c>
      <c r="L2763" t="s">
        <v>1911</v>
      </c>
      <c r="M2763">
        <v>1182</v>
      </c>
      <c r="N2763">
        <v>0</v>
      </c>
      <c r="O2763">
        <v>-1182</v>
      </c>
    </row>
    <row r="2764" spans="1:15" x14ac:dyDescent="0.2">
      <c r="A2764">
        <v>6</v>
      </c>
      <c r="B2764">
        <v>2026</v>
      </c>
      <c r="C2764" t="s">
        <v>42</v>
      </c>
      <c r="D2764" t="s">
        <v>86</v>
      </c>
      <c r="E2764">
        <v>2002</v>
      </c>
      <c r="F2764" t="s">
        <v>33</v>
      </c>
      <c r="G2764">
        <v>9171</v>
      </c>
      <c r="H2764" t="s">
        <v>116</v>
      </c>
      <c r="I2764" s="6">
        <v>46203</v>
      </c>
      <c r="J2764" t="s">
        <v>104</v>
      </c>
      <c r="K2764">
        <v>1359</v>
      </c>
      <c r="L2764" t="s">
        <v>1914</v>
      </c>
      <c r="M2764">
        <v>300</v>
      </c>
      <c r="N2764">
        <v>0</v>
      </c>
      <c r="O2764">
        <v>-300</v>
      </c>
    </row>
    <row r="2765" spans="1:15" x14ac:dyDescent="0.2">
      <c r="A2765">
        <v>6</v>
      </c>
      <c r="B2765">
        <v>2026</v>
      </c>
      <c r="C2765" t="s">
        <v>42</v>
      </c>
      <c r="D2765" t="s">
        <v>86</v>
      </c>
      <c r="E2765">
        <v>2002</v>
      </c>
      <c r="F2765" t="s">
        <v>33</v>
      </c>
      <c r="G2765">
        <v>9171</v>
      </c>
      <c r="H2765" t="s">
        <v>116</v>
      </c>
      <c r="I2765" s="6">
        <v>46203</v>
      </c>
      <c r="J2765" t="s">
        <v>104</v>
      </c>
      <c r="K2765">
        <v>1359</v>
      </c>
      <c r="L2765" t="s">
        <v>1915</v>
      </c>
      <c r="M2765">
        <v>400</v>
      </c>
      <c r="N2765">
        <v>0</v>
      </c>
      <c r="O2765">
        <v>-400</v>
      </c>
    </row>
    <row r="2766" spans="1:15" x14ac:dyDescent="0.2">
      <c r="A2766">
        <v>6</v>
      </c>
      <c r="B2766">
        <v>2026</v>
      </c>
      <c r="C2766" t="s">
        <v>42</v>
      </c>
      <c r="D2766" t="s">
        <v>86</v>
      </c>
      <c r="E2766">
        <v>2002</v>
      </c>
      <c r="F2766" t="s">
        <v>33</v>
      </c>
      <c r="G2766">
        <v>9171</v>
      </c>
      <c r="H2766" t="s">
        <v>121</v>
      </c>
      <c r="I2766" s="6">
        <v>46203</v>
      </c>
      <c r="J2766" t="s">
        <v>104</v>
      </c>
      <c r="K2766">
        <v>1377</v>
      </c>
      <c r="L2766" t="s">
        <v>1918</v>
      </c>
      <c r="M2766">
        <v>0</v>
      </c>
      <c r="N2766">
        <v>277</v>
      </c>
      <c r="O2766">
        <v>277</v>
      </c>
    </row>
    <row r="2767" spans="1:15" x14ac:dyDescent="0.2">
      <c r="A2767">
        <v>6</v>
      </c>
      <c r="B2767">
        <v>2026</v>
      </c>
      <c r="C2767" t="s">
        <v>36</v>
      </c>
      <c r="D2767" t="s">
        <v>86</v>
      </c>
      <c r="E2767">
        <v>2015</v>
      </c>
      <c r="F2767" t="s">
        <v>33</v>
      </c>
      <c r="G2767">
        <v>9254</v>
      </c>
      <c r="H2767" t="s">
        <v>121</v>
      </c>
      <c r="I2767" s="6">
        <v>46203</v>
      </c>
      <c r="J2767" t="s">
        <v>104</v>
      </c>
      <c r="K2767">
        <v>1377</v>
      </c>
      <c r="L2767" t="s">
        <v>1921</v>
      </c>
      <c r="M2767">
        <v>986</v>
      </c>
      <c r="N2767">
        <v>0</v>
      </c>
      <c r="O2767">
        <v>-986</v>
      </c>
    </row>
    <row r="2768" spans="1:15" x14ac:dyDescent="0.2">
      <c r="A2768">
        <v>6</v>
      </c>
      <c r="B2768">
        <v>2026</v>
      </c>
      <c r="C2768" t="s">
        <v>56</v>
      </c>
      <c r="D2768" t="s">
        <v>86</v>
      </c>
      <c r="E2768">
        <v>2006</v>
      </c>
      <c r="F2768" t="s">
        <v>33</v>
      </c>
      <c r="G2768">
        <v>9878</v>
      </c>
      <c r="H2768" t="s">
        <v>144</v>
      </c>
      <c r="I2768" s="6">
        <v>46203</v>
      </c>
      <c r="J2768" t="s">
        <v>104</v>
      </c>
      <c r="K2768">
        <v>1348</v>
      </c>
      <c r="L2768" t="s">
        <v>1926</v>
      </c>
      <c r="M2768">
        <v>86.96</v>
      </c>
      <c r="N2768">
        <v>0</v>
      </c>
      <c r="O2768">
        <v>-86.96</v>
      </c>
    </row>
    <row r="2769" spans="1:15" x14ac:dyDescent="0.2">
      <c r="A2769">
        <v>6</v>
      </c>
      <c r="B2769">
        <v>2026</v>
      </c>
      <c r="C2769" t="s">
        <v>56</v>
      </c>
      <c r="D2769" t="s">
        <v>86</v>
      </c>
      <c r="E2769">
        <v>2006</v>
      </c>
      <c r="F2769" t="s">
        <v>33</v>
      </c>
      <c r="G2769">
        <v>9878</v>
      </c>
      <c r="H2769" t="s">
        <v>121</v>
      </c>
      <c r="I2769" s="6">
        <v>46203</v>
      </c>
      <c r="J2769" t="s">
        <v>104</v>
      </c>
      <c r="K2769">
        <v>1377</v>
      </c>
      <c r="L2769" t="s">
        <v>1930</v>
      </c>
      <c r="M2769">
        <v>0</v>
      </c>
      <c r="N2769">
        <v>187</v>
      </c>
      <c r="O2769">
        <v>187</v>
      </c>
    </row>
    <row r="2770" spans="1:15" x14ac:dyDescent="0.2">
      <c r="A2770">
        <v>6</v>
      </c>
      <c r="B2770">
        <v>2026</v>
      </c>
      <c r="C2770" t="s">
        <v>56</v>
      </c>
      <c r="D2770" t="s">
        <v>86</v>
      </c>
      <c r="E2770">
        <v>2006</v>
      </c>
      <c r="F2770" t="s">
        <v>33</v>
      </c>
      <c r="G2770">
        <v>9878</v>
      </c>
      <c r="H2770" t="s">
        <v>110</v>
      </c>
      <c r="I2770" s="6">
        <v>46203</v>
      </c>
      <c r="J2770" t="s">
        <v>104</v>
      </c>
      <c r="K2770">
        <v>1348</v>
      </c>
      <c r="L2770" t="s">
        <v>1931</v>
      </c>
      <c r="M2770">
        <v>17.399999999999999</v>
      </c>
      <c r="N2770">
        <v>0</v>
      </c>
      <c r="O2770">
        <v>-17.399999999999999</v>
      </c>
    </row>
    <row r="2771" spans="1:15" x14ac:dyDescent="0.2">
      <c r="A2771">
        <v>6</v>
      </c>
      <c r="B2771">
        <v>2026</v>
      </c>
      <c r="C2771" t="s">
        <v>26</v>
      </c>
      <c r="D2771" t="s">
        <v>86</v>
      </c>
      <c r="E2771">
        <v>2023</v>
      </c>
      <c r="F2771" t="s">
        <v>33</v>
      </c>
      <c r="G2771">
        <v>1912</v>
      </c>
      <c r="H2771" t="s">
        <v>87</v>
      </c>
      <c r="I2771" s="6">
        <v>46203</v>
      </c>
      <c r="J2771" t="s">
        <v>87</v>
      </c>
      <c r="K2771" t="s">
        <v>2100</v>
      </c>
      <c r="L2771" t="s">
        <v>2101</v>
      </c>
      <c r="M2771">
        <v>200</v>
      </c>
      <c r="O2771">
        <v>-200</v>
      </c>
    </row>
    <row r="2772" spans="1:15" x14ac:dyDescent="0.2">
      <c r="A2772">
        <v>6</v>
      </c>
      <c r="B2772">
        <v>2026</v>
      </c>
      <c r="C2772" t="s">
        <v>38</v>
      </c>
      <c r="D2772" t="s">
        <v>86</v>
      </c>
      <c r="E2772">
        <v>2016</v>
      </c>
      <c r="F2772" t="s">
        <v>39</v>
      </c>
      <c r="G2772">
        <v>6214</v>
      </c>
      <c r="H2772" t="s">
        <v>87</v>
      </c>
      <c r="I2772" s="6">
        <v>46203</v>
      </c>
      <c r="J2772" t="s">
        <v>87</v>
      </c>
      <c r="K2772" t="s">
        <v>2102</v>
      </c>
      <c r="L2772" t="s">
        <v>2103</v>
      </c>
      <c r="M2772">
        <v>300</v>
      </c>
      <c r="O2772">
        <v>-300</v>
      </c>
    </row>
    <row r="2773" spans="1:15" x14ac:dyDescent="0.2">
      <c r="A2773">
        <v>6</v>
      </c>
      <c r="B2773">
        <v>2026</v>
      </c>
      <c r="C2773" t="s">
        <v>38</v>
      </c>
      <c r="D2773" t="s">
        <v>86</v>
      </c>
      <c r="E2773">
        <v>2016</v>
      </c>
      <c r="F2773" t="s">
        <v>39</v>
      </c>
      <c r="G2773">
        <v>6214</v>
      </c>
      <c r="H2773" t="s">
        <v>87</v>
      </c>
      <c r="I2773" s="6">
        <v>46203</v>
      </c>
      <c r="J2773" t="s">
        <v>87</v>
      </c>
      <c r="K2773" t="s">
        <v>2104</v>
      </c>
      <c r="L2773" t="s">
        <v>2105</v>
      </c>
      <c r="M2773">
        <v>50</v>
      </c>
      <c r="O2773">
        <v>-50</v>
      </c>
    </row>
    <row r="2774" spans="1:15" x14ac:dyDescent="0.2">
      <c r="A2774">
        <v>6</v>
      </c>
      <c r="B2774">
        <v>2026</v>
      </c>
      <c r="C2774" t="s">
        <v>60</v>
      </c>
      <c r="D2774" t="s">
        <v>86</v>
      </c>
      <c r="E2774">
        <v>2023</v>
      </c>
      <c r="F2774" t="s">
        <v>39</v>
      </c>
      <c r="G2774">
        <v>1988</v>
      </c>
      <c r="H2774" t="s">
        <v>87</v>
      </c>
      <c r="I2774" s="6">
        <v>46203</v>
      </c>
      <c r="J2774" t="s">
        <v>87</v>
      </c>
      <c r="K2774" t="s">
        <v>2106</v>
      </c>
      <c r="L2774" t="s">
        <v>2107</v>
      </c>
      <c r="M2774">
        <v>50</v>
      </c>
      <c r="O2774">
        <v>-50</v>
      </c>
    </row>
    <row r="2775" spans="1:15" x14ac:dyDescent="0.2">
      <c r="A2775">
        <v>6</v>
      </c>
      <c r="B2775">
        <v>2026</v>
      </c>
      <c r="C2775" t="s">
        <v>60</v>
      </c>
      <c r="D2775" t="s">
        <v>86</v>
      </c>
      <c r="E2775">
        <v>2023</v>
      </c>
      <c r="F2775" t="s">
        <v>39</v>
      </c>
      <c r="G2775">
        <v>1988</v>
      </c>
      <c r="H2775" t="s">
        <v>87</v>
      </c>
      <c r="I2775" s="6">
        <v>46203</v>
      </c>
      <c r="J2775" t="s">
        <v>87</v>
      </c>
      <c r="K2775" t="s">
        <v>2108</v>
      </c>
      <c r="L2775" t="s">
        <v>2109</v>
      </c>
      <c r="M2775">
        <v>50</v>
      </c>
      <c r="O2775">
        <v>-50</v>
      </c>
    </row>
    <row r="2776" spans="1:15" x14ac:dyDescent="0.2">
      <c r="A2776">
        <v>6</v>
      </c>
      <c r="B2776">
        <v>2026</v>
      </c>
      <c r="C2776" t="s">
        <v>21</v>
      </c>
      <c r="D2776" t="s">
        <v>86</v>
      </c>
      <c r="E2776">
        <v>2016</v>
      </c>
      <c r="F2776" t="s">
        <v>33</v>
      </c>
      <c r="G2776">
        <v>5848</v>
      </c>
      <c r="H2776" t="s">
        <v>87</v>
      </c>
      <c r="I2776" s="6">
        <v>46203</v>
      </c>
      <c r="J2776" t="s">
        <v>87</v>
      </c>
      <c r="K2776" t="s">
        <v>2110</v>
      </c>
      <c r="L2776" t="s">
        <v>2111</v>
      </c>
      <c r="M2776">
        <v>80</v>
      </c>
      <c r="O2776">
        <v>-80</v>
      </c>
    </row>
    <row r="2777" spans="1:15" x14ac:dyDescent="0.2">
      <c r="A2777">
        <v>6</v>
      </c>
      <c r="B2777">
        <v>2026</v>
      </c>
      <c r="C2777" t="s">
        <v>26</v>
      </c>
      <c r="D2777" t="s">
        <v>86</v>
      </c>
      <c r="E2777">
        <v>2023</v>
      </c>
      <c r="F2777" t="s">
        <v>33</v>
      </c>
      <c r="G2777">
        <v>1912</v>
      </c>
      <c r="H2777" t="s">
        <v>1846</v>
      </c>
      <c r="I2777" s="6">
        <v>46203</v>
      </c>
      <c r="L2777" t="s">
        <v>2113</v>
      </c>
      <c r="M2777">
        <v>1200</v>
      </c>
      <c r="O2777">
        <v>-1200</v>
      </c>
    </row>
    <row r="2778" spans="1:15" x14ac:dyDescent="0.2">
      <c r="A2778">
        <v>6</v>
      </c>
      <c r="B2778">
        <v>2026</v>
      </c>
      <c r="C2778" t="s">
        <v>55</v>
      </c>
      <c r="D2778" t="s">
        <v>86</v>
      </c>
      <c r="E2778">
        <v>2015</v>
      </c>
      <c r="F2778" t="s">
        <v>39</v>
      </c>
      <c r="G2778">
        <v>2264</v>
      </c>
      <c r="H2778" t="s">
        <v>1846</v>
      </c>
      <c r="I2778" s="6">
        <v>46203</v>
      </c>
      <c r="L2778" t="s">
        <v>2114</v>
      </c>
      <c r="M2778">
        <v>1400</v>
      </c>
      <c r="O2778">
        <v>-1400</v>
      </c>
    </row>
    <row r="2779" spans="1:15" x14ac:dyDescent="0.2">
      <c r="A2779">
        <v>6</v>
      </c>
      <c r="B2779">
        <v>2026</v>
      </c>
      <c r="C2779" t="s">
        <v>29</v>
      </c>
      <c r="D2779" t="s">
        <v>86</v>
      </c>
      <c r="E2779">
        <v>2023</v>
      </c>
      <c r="F2779" t="s">
        <v>39</v>
      </c>
      <c r="G2779">
        <v>1909</v>
      </c>
      <c r="H2779" t="s">
        <v>1846</v>
      </c>
      <c r="I2779" s="6">
        <v>46203</v>
      </c>
      <c r="L2779" t="s">
        <v>2115</v>
      </c>
      <c r="M2779">
        <v>1200</v>
      </c>
      <c r="O2779">
        <v>-1200</v>
      </c>
    </row>
    <row r="2780" spans="1:15" x14ac:dyDescent="0.2">
      <c r="A2780">
        <v>6</v>
      </c>
      <c r="B2780">
        <v>2026</v>
      </c>
      <c r="C2780" t="s">
        <v>56</v>
      </c>
      <c r="D2780" t="s">
        <v>86</v>
      </c>
      <c r="E2780">
        <v>2006</v>
      </c>
      <c r="F2780" t="s">
        <v>33</v>
      </c>
      <c r="G2780">
        <v>9878</v>
      </c>
      <c r="H2780" t="s">
        <v>1846</v>
      </c>
      <c r="I2780" s="6">
        <v>46203</v>
      </c>
      <c r="L2780" t="s">
        <v>2116</v>
      </c>
      <c r="M2780">
        <v>1200</v>
      </c>
      <c r="O2780">
        <v>-1200</v>
      </c>
    </row>
    <row r="2781" spans="1:15" x14ac:dyDescent="0.2">
      <c r="A2781">
        <v>6</v>
      </c>
      <c r="B2781">
        <v>2026</v>
      </c>
      <c r="C2781" t="s">
        <v>22</v>
      </c>
      <c r="D2781" t="s">
        <v>86</v>
      </c>
      <c r="E2781">
        <v>2005</v>
      </c>
      <c r="F2781" t="s">
        <v>33</v>
      </c>
      <c r="G2781">
        <v>1446</v>
      </c>
      <c r="H2781" t="s">
        <v>116</v>
      </c>
      <c r="I2781" s="6">
        <v>46203</v>
      </c>
      <c r="J2781" t="s">
        <v>104</v>
      </c>
      <c r="K2781">
        <v>1359</v>
      </c>
      <c r="L2781" t="s">
        <v>2123</v>
      </c>
      <c r="M2781">
        <v>0</v>
      </c>
      <c r="N2781">
        <v>300</v>
      </c>
      <c r="O2781">
        <v>300</v>
      </c>
    </row>
    <row r="2782" spans="1:15" x14ac:dyDescent="0.2">
      <c r="A2782">
        <v>6</v>
      </c>
      <c r="B2782">
        <v>2026</v>
      </c>
      <c r="C2782" t="s">
        <v>22</v>
      </c>
      <c r="D2782" t="s">
        <v>86</v>
      </c>
      <c r="E2782">
        <v>2005</v>
      </c>
      <c r="F2782" t="s">
        <v>33</v>
      </c>
      <c r="G2782">
        <v>1446</v>
      </c>
      <c r="H2782" t="s">
        <v>121</v>
      </c>
      <c r="I2782" s="6">
        <v>46203</v>
      </c>
      <c r="J2782" t="s">
        <v>104</v>
      </c>
      <c r="K2782">
        <v>1379</v>
      </c>
      <c r="L2782" t="s">
        <v>2125</v>
      </c>
      <c r="M2782">
        <v>631</v>
      </c>
      <c r="N2782">
        <v>0</v>
      </c>
      <c r="O2782">
        <v>-631</v>
      </c>
    </row>
    <row r="2783" spans="1:15" x14ac:dyDescent="0.2">
      <c r="A2783">
        <v>6</v>
      </c>
      <c r="B2783">
        <v>2026</v>
      </c>
      <c r="C2783" t="s">
        <v>22</v>
      </c>
      <c r="D2783" t="s">
        <v>86</v>
      </c>
      <c r="E2783">
        <v>2005</v>
      </c>
      <c r="F2783" t="s">
        <v>33</v>
      </c>
      <c r="G2783">
        <v>1446</v>
      </c>
      <c r="H2783" t="s">
        <v>121</v>
      </c>
      <c r="I2783" s="6">
        <v>46203</v>
      </c>
      <c r="J2783" t="s">
        <v>104</v>
      </c>
      <c r="K2783">
        <v>1379</v>
      </c>
      <c r="L2783" t="s">
        <v>2126</v>
      </c>
      <c r="M2783">
        <v>1166</v>
      </c>
      <c r="N2783">
        <v>0</v>
      </c>
      <c r="O2783">
        <v>-1166</v>
      </c>
    </row>
    <row r="2784" spans="1:15" x14ac:dyDescent="0.2">
      <c r="A2784">
        <v>6</v>
      </c>
      <c r="B2784">
        <v>2026</v>
      </c>
      <c r="C2784" t="s">
        <v>59</v>
      </c>
      <c r="D2784" t="s">
        <v>86</v>
      </c>
      <c r="E2784">
        <v>2005</v>
      </c>
      <c r="F2784" t="s">
        <v>33</v>
      </c>
      <c r="G2784">
        <v>1447</v>
      </c>
      <c r="H2784" t="s">
        <v>121</v>
      </c>
      <c r="I2784" s="6">
        <v>46203</v>
      </c>
      <c r="J2784" t="s">
        <v>104</v>
      </c>
      <c r="K2784">
        <v>1377</v>
      </c>
      <c r="L2784" t="s">
        <v>2133</v>
      </c>
      <c r="M2784">
        <v>639</v>
      </c>
      <c r="N2784">
        <v>0</v>
      </c>
      <c r="O2784">
        <v>-639</v>
      </c>
    </row>
    <row r="2785" spans="1:15" x14ac:dyDescent="0.2">
      <c r="A2785">
        <v>6</v>
      </c>
      <c r="B2785">
        <v>2026</v>
      </c>
      <c r="C2785" t="s">
        <v>27</v>
      </c>
      <c r="D2785" t="s">
        <v>86</v>
      </c>
      <c r="E2785">
        <v>2023</v>
      </c>
      <c r="F2785" t="s">
        <v>33</v>
      </c>
      <c r="G2785">
        <v>1908</v>
      </c>
      <c r="H2785" t="s">
        <v>116</v>
      </c>
      <c r="I2785" s="6">
        <v>46203</v>
      </c>
      <c r="J2785" t="s">
        <v>104</v>
      </c>
      <c r="K2785">
        <v>1359</v>
      </c>
      <c r="L2785" t="s">
        <v>2137</v>
      </c>
      <c r="M2785">
        <v>400</v>
      </c>
      <c r="N2785">
        <v>0</v>
      </c>
      <c r="O2785">
        <v>-400</v>
      </c>
    </row>
    <row r="2786" spans="1:15" x14ac:dyDescent="0.2">
      <c r="A2786">
        <v>6</v>
      </c>
      <c r="B2786">
        <v>2026</v>
      </c>
      <c r="C2786" t="s">
        <v>34</v>
      </c>
      <c r="D2786" t="s">
        <v>86</v>
      </c>
      <c r="E2786">
        <v>2014</v>
      </c>
      <c r="F2786" t="s">
        <v>33</v>
      </c>
      <c r="G2786">
        <v>2265</v>
      </c>
      <c r="H2786" t="s">
        <v>116</v>
      </c>
      <c r="I2786" s="6">
        <v>46203</v>
      </c>
      <c r="J2786" t="s">
        <v>104</v>
      </c>
      <c r="K2786">
        <v>1359</v>
      </c>
      <c r="L2786" t="s">
        <v>2137</v>
      </c>
      <c r="M2786">
        <v>0</v>
      </c>
      <c r="N2786">
        <v>400</v>
      </c>
      <c r="O2786">
        <v>400</v>
      </c>
    </row>
    <row r="2787" spans="1:15" x14ac:dyDescent="0.2">
      <c r="A2787">
        <v>6</v>
      </c>
      <c r="B2787">
        <v>2026</v>
      </c>
      <c r="C2787" t="s">
        <v>27</v>
      </c>
      <c r="D2787" t="s">
        <v>86</v>
      </c>
      <c r="E2787">
        <v>2023</v>
      </c>
      <c r="F2787" t="s">
        <v>33</v>
      </c>
      <c r="G2787">
        <v>1908</v>
      </c>
      <c r="H2787" t="s">
        <v>121</v>
      </c>
      <c r="I2787" s="6">
        <v>46203</v>
      </c>
      <c r="J2787" t="s">
        <v>104</v>
      </c>
      <c r="K2787">
        <v>1377</v>
      </c>
      <c r="L2787" t="s">
        <v>2139</v>
      </c>
      <c r="M2787">
        <v>139</v>
      </c>
      <c r="N2787">
        <v>0</v>
      </c>
      <c r="O2787">
        <v>-139</v>
      </c>
    </row>
    <row r="2788" spans="1:15" x14ac:dyDescent="0.2">
      <c r="A2788">
        <v>6</v>
      </c>
      <c r="B2788">
        <v>2026</v>
      </c>
      <c r="C2788" t="s">
        <v>27</v>
      </c>
      <c r="D2788" t="s">
        <v>86</v>
      </c>
      <c r="E2788">
        <v>2023</v>
      </c>
      <c r="F2788" t="s">
        <v>33</v>
      </c>
      <c r="G2788">
        <v>1908</v>
      </c>
      <c r="H2788" t="s">
        <v>121</v>
      </c>
      <c r="I2788" s="6">
        <v>46203</v>
      </c>
      <c r="J2788" t="s">
        <v>104</v>
      </c>
      <c r="K2788">
        <v>1377</v>
      </c>
      <c r="L2788" t="s">
        <v>2140</v>
      </c>
      <c r="M2788">
        <v>1062</v>
      </c>
      <c r="N2788">
        <v>0</v>
      </c>
      <c r="O2788">
        <v>-1062</v>
      </c>
    </row>
    <row r="2789" spans="1:15" x14ac:dyDescent="0.2">
      <c r="A2789">
        <v>6</v>
      </c>
      <c r="B2789">
        <v>2026</v>
      </c>
      <c r="C2789" t="s">
        <v>27</v>
      </c>
      <c r="D2789" t="s">
        <v>86</v>
      </c>
      <c r="E2789">
        <v>2023</v>
      </c>
      <c r="F2789" t="s">
        <v>33</v>
      </c>
      <c r="G2789">
        <v>1908</v>
      </c>
      <c r="H2789" t="s">
        <v>121</v>
      </c>
      <c r="I2789" s="6">
        <v>46203</v>
      </c>
      <c r="J2789" t="s">
        <v>104</v>
      </c>
      <c r="K2789">
        <v>1377</v>
      </c>
      <c r="L2789" t="s">
        <v>2141</v>
      </c>
      <c r="M2789">
        <v>744</v>
      </c>
      <c r="N2789">
        <v>0</v>
      </c>
      <c r="O2789">
        <v>-744</v>
      </c>
    </row>
    <row r="2790" spans="1:15" x14ac:dyDescent="0.2">
      <c r="A2790">
        <v>6</v>
      </c>
      <c r="B2790">
        <v>2026</v>
      </c>
      <c r="C2790" t="s">
        <v>29</v>
      </c>
      <c r="D2790" t="s">
        <v>86</v>
      </c>
      <c r="E2790">
        <v>2023</v>
      </c>
      <c r="F2790" t="s">
        <v>39</v>
      </c>
      <c r="G2790">
        <v>1909</v>
      </c>
      <c r="H2790" t="s">
        <v>121</v>
      </c>
      <c r="I2790" s="6">
        <v>46203</v>
      </c>
      <c r="J2790" t="s">
        <v>104</v>
      </c>
      <c r="K2790">
        <v>1379</v>
      </c>
      <c r="L2790" t="s">
        <v>2146</v>
      </c>
      <c r="M2790">
        <v>615</v>
      </c>
      <c r="N2790">
        <v>0</v>
      </c>
      <c r="O2790">
        <v>-615</v>
      </c>
    </row>
    <row r="2791" spans="1:15" x14ac:dyDescent="0.2">
      <c r="A2791">
        <v>6</v>
      </c>
      <c r="B2791">
        <v>2026</v>
      </c>
      <c r="C2791" t="s">
        <v>26</v>
      </c>
      <c r="D2791" t="s">
        <v>86</v>
      </c>
      <c r="E2791">
        <v>2023</v>
      </c>
      <c r="F2791" t="s">
        <v>33</v>
      </c>
      <c r="G2791">
        <v>1912</v>
      </c>
      <c r="H2791" t="s">
        <v>116</v>
      </c>
      <c r="I2791" s="6">
        <v>46203</v>
      </c>
      <c r="J2791" t="s">
        <v>104</v>
      </c>
      <c r="K2791">
        <v>1359</v>
      </c>
      <c r="L2791" t="s">
        <v>2154</v>
      </c>
      <c r="M2791">
        <v>400</v>
      </c>
      <c r="N2791">
        <v>0</v>
      </c>
      <c r="O2791">
        <v>-400</v>
      </c>
    </row>
    <row r="2792" spans="1:15" x14ac:dyDescent="0.2">
      <c r="A2792">
        <v>6</v>
      </c>
      <c r="B2792">
        <v>2026</v>
      </c>
      <c r="C2792" t="s">
        <v>21</v>
      </c>
      <c r="D2792" t="s">
        <v>86</v>
      </c>
      <c r="E2792">
        <v>2016</v>
      </c>
      <c r="F2792" t="s">
        <v>33</v>
      </c>
      <c r="G2792">
        <v>5848</v>
      </c>
      <c r="H2792" t="s">
        <v>116</v>
      </c>
      <c r="I2792" s="6">
        <v>46203</v>
      </c>
      <c r="J2792" t="s">
        <v>104</v>
      </c>
      <c r="K2792">
        <v>1359</v>
      </c>
      <c r="L2792" t="s">
        <v>2154</v>
      </c>
      <c r="M2792">
        <v>0</v>
      </c>
      <c r="N2792">
        <v>400</v>
      </c>
      <c r="O2792">
        <v>400</v>
      </c>
    </row>
    <row r="2793" spans="1:15" x14ac:dyDescent="0.2">
      <c r="A2793">
        <v>6</v>
      </c>
      <c r="B2793">
        <v>2026</v>
      </c>
      <c r="C2793" t="s">
        <v>26</v>
      </c>
      <c r="D2793" t="s">
        <v>86</v>
      </c>
      <c r="E2793">
        <v>2023</v>
      </c>
      <c r="F2793" t="s">
        <v>33</v>
      </c>
      <c r="G2793">
        <v>1912</v>
      </c>
      <c r="H2793" t="s">
        <v>121</v>
      </c>
      <c r="I2793" s="6">
        <v>46203</v>
      </c>
      <c r="J2793" t="s">
        <v>104</v>
      </c>
      <c r="K2793">
        <v>1353</v>
      </c>
      <c r="L2793" t="s">
        <v>2157</v>
      </c>
      <c r="M2793">
        <v>1447</v>
      </c>
      <c r="N2793">
        <v>0</v>
      </c>
      <c r="O2793">
        <v>-1447</v>
      </c>
    </row>
    <row r="2794" spans="1:15" x14ac:dyDescent="0.2">
      <c r="A2794">
        <v>6</v>
      </c>
      <c r="B2794">
        <v>2026</v>
      </c>
      <c r="C2794" t="s">
        <v>60</v>
      </c>
      <c r="D2794" t="s">
        <v>86</v>
      </c>
      <c r="E2794">
        <v>2023</v>
      </c>
      <c r="F2794" t="s">
        <v>39</v>
      </c>
      <c r="G2794">
        <v>1988</v>
      </c>
      <c r="H2794" t="s">
        <v>121</v>
      </c>
      <c r="I2794" s="6">
        <v>46203</v>
      </c>
      <c r="J2794" t="s">
        <v>104</v>
      </c>
      <c r="K2794">
        <v>1355</v>
      </c>
      <c r="L2794" t="s">
        <v>2162</v>
      </c>
      <c r="M2794">
        <v>1419</v>
      </c>
      <c r="N2794">
        <v>0</v>
      </c>
      <c r="O2794">
        <v>-1419</v>
      </c>
    </row>
    <row r="2795" spans="1:15" x14ac:dyDescent="0.2">
      <c r="A2795">
        <v>6</v>
      </c>
      <c r="B2795">
        <v>2026</v>
      </c>
      <c r="C2795" t="s">
        <v>35</v>
      </c>
      <c r="D2795" t="s">
        <v>86</v>
      </c>
      <c r="E2795">
        <v>2008</v>
      </c>
      <c r="F2795" t="s">
        <v>33</v>
      </c>
      <c r="G2795">
        <v>2262</v>
      </c>
      <c r="H2795" t="s">
        <v>121</v>
      </c>
      <c r="I2795" s="6">
        <v>46203</v>
      </c>
      <c r="J2795" t="s">
        <v>104</v>
      </c>
      <c r="K2795">
        <v>1353</v>
      </c>
      <c r="L2795" t="s">
        <v>2168</v>
      </c>
      <c r="M2795">
        <v>1002</v>
      </c>
      <c r="N2795">
        <v>0</v>
      </c>
      <c r="O2795">
        <v>-1002</v>
      </c>
    </row>
    <row r="2796" spans="1:15" x14ac:dyDescent="0.2">
      <c r="A2796">
        <v>6</v>
      </c>
      <c r="B2796">
        <v>2026</v>
      </c>
      <c r="C2796" t="s">
        <v>35</v>
      </c>
      <c r="D2796" t="s">
        <v>86</v>
      </c>
      <c r="E2796">
        <v>2008</v>
      </c>
      <c r="F2796" t="s">
        <v>33</v>
      </c>
      <c r="G2796">
        <v>2262</v>
      </c>
      <c r="H2796" t="s">
        <v>121</v>
      </c>
      <c r="I2796" s="6">
        <v>46203</v>
      </c>
      <c r="J2796" t="s">
        <v>104</v>
      </c>
      <c r="K2796">
        <v>1353</v>
      </c>
      <c r="L2796" t="s">
        <v>2169</v>
      </c>
      <c r="M2796">
        <v>1043</v>
      </c>
      <c r="N2796">
        <v>0</v>
      </c>
      <c r="O2796">
        <v>-1043</v>
      </c>
    </row>
    <row r="2797" spans="1:15" x14ac:dyDescent="0.2">
      <c r="A2797">
        <v>6</v>
      </c>
      <c r="B2797">
        <v>2026</v>
      </c>
      <c r="C2797" t="s">
        <v>35</v>
      </c>
      <c r="D2797" t="s">
        <v>86</v>
      </c>
      <c r="E2797">
        <v>2008</v>
      </c>
      <c r="F2797" t="s">
        <v>33</v>
      </c>
      <c r="G2797">
        <v>2262</v>
      </c>
      <c r="H2797" t="s">
        <v>110</v>
      </c>
      <c r="I2797" s="6">
        <v>46203</v>
      </c>
      <c r="J2797" t="s">
        <v>104</v>
      </c>
      <c r="K2797">
        <v>1348</v>
      </c>
      <c r="L2797" t="s">
        <v>2173</v>
      </c>
      <c r="M2797">
        <v>139.15</v>
      </c>
      <c r="N2797">
        <v>0</v>
      </c>
      <c r="O2797">
        <v>-139.15</v>
      </c>
    </row>
    <row r="2798" spans="1:15" x14ac:dyDescent="0.2">
      <c r="A2798">
        <v>6</v>
      </c>
      <c r="B2798">
        <v>2026</v>
      </c>
      <c r="C2798" t="s">
        <v>55</v>
      </c>
      <c r="D2798" t="s">
        <v>86</v>
      </c>
      <c r="E2798">
        <v>2015</v>
      </c>
      <c r="F2798" t="s">
        <v>39</v>
      </c>
      <c r="G2798">
        <v>2264</v>
      </c>
      <c r="H2798" t="s">
        <v>121</v>
      </c>
      <c r="I2798" s="6">
        <v>46203</v>
      </c>
      <c r="J2798" t="s">
        <v>104</v>
      </c>
      <c r="K2798">
        <v>1355</v>
      </c>
      <c r="L2798" t="s">
        <v>2181</v>
      </c>
      <c r="M2798">
        <v>748</v>
      </c>
      <c r="N2798">
        <v>0</v>
      </c>
      <c r="O2798">
        <v>-748</v>
      </c>
    </row>
    <row r="2799" spans="1:15" x14ac:dyDescent="0.2">
      <c r="A2799">
        <v>6</v>
      </c>
      <c r="B2799">
        <v>2026</v>
      </c>
      <c r="C2799" t="s">
        <v>55</v>
      </c>
      <c r="D2799" t="s">
        <v>86</v>
      </c>
      <c r="E2799">
        <v>2015</v>
      </c>
      <c r="F2799" t="s">
        <v>39</v>
      </c>
      <c r="G2799">
        <v>2264</v>
      </c>
      <c r="H2799" t="s">
        <v>110</v>
      </c>
      <c r="I2799" s="6">
        <v>46203</v>
      </c>
      <c r="J2799" t="s">
        <v>104</v>
      </c>
      <c r="K2799">
        <v>1348</v>
      </c>
      <c r="L2799" t="s">
        <v>2183</v>
      </c>
      <c r="M2799">
        <v>34.799999999999997</v>
      </c>
      <c r="N2799">
        <v>0</v>
      </c>
      <c r="O2799">
        <v>-34.799999999999997</v>
      </c>
    </row>
    <row r="2800" spans="1:15" x14ac:dyDescent="0.2">
      <c r="A2800">
        <v>6</v>
      </c>
      <c r="B2800">
        <v>2026</v>
      </c>
      <c r="C2800" t="s">
        <v>34</v>
      </c>
      <c r="D2800" t="s">
        <v>86</v>
      </c>
      <c r="E2800">
        <v>2014</v>
      </c>
      <c r="F2800" t="s">
        <v>33</v>
      </c>
      <c r="G2800">
        <v>2265</v>
      </c>
      <c r="H2800" t="s">
        <v>116</v>
      </c>
      <c r="I2800" s="6">
        <v>46203</v>
      </c>
      <c r="J2800" t="s">
        <v>104</v>
      </c>
      <c r="K2800">
        <v>1359</v>
      </c>
      <c r="L2800" t="s">
        <v>2185</v>
      </c>
      <c r="M2800">
        <v>0</v>
      </c>
      <c r="N2800">
        <v>350</v>
      </c>
      <c r="O2800">
        <v>350</v>
      </c>
    </row>
    <row r="2801" spans="1:15" x14ac:dyDescent="0.2">
      <c r="A2801">
        <v>6</v>
      </c>
      <c r="B2801">
        <v>2026</v>
      </c>
      <c r="C2801" t="s">
        <v>34</v>
      </c>
      <c r="D2801" t="s">
        <v>86</v>
      </c>
      <c r="E2801">
        <v>2014</v>
      </c>
      <c r="F2801" t="s">
        <v>33</v>
      </c>
      <c r="G2801">
        <v>2265</v>
      </c>
      <c r="H2801" t="s">
        <v>121</v>
      </c>
      <c r="I2801" s="6">
        <v>46203</v>
      </c>
      <c r="J2801" t="s">
        <v>104</v>
      </c>
      <c r="K2801">
        <v>1377</v>
      </c>
      <c r="L2801" t="s">
        <v>2188</v>
      </c>
      <c r="M2801">
        <v>826</v>
      </c>
      <c r="N2801">
        <v>0</v>
      </c>
      <c r="O2801">
        <v>-826</v>
      </c>
    </row>
    <row r="2802" spans="1:15" x14ac:dyDescent="0.2">
      <c r="A2802">
        <v>6</v>
      </c>
      <c r="B2802">
        <v>2026</v>
      </c>
      <c r="C2802" t="s">
        <v>34</v>
      </c>
      <c r="D2802" t="s">
        <v>86</v>
      </c>
      <c r="E2802">
        <v>2014</v>
      </c>
      <c r="F2802" t="s">
        <v>33</v>
      </c>
      <c r="G2802">
        <v>2265</v>
      </c>
      <c r="H2802" t="s">
        <v>121</v>
      </c>
      <c r="I2802" s="6">
        <v>46203</v>
      </c>
      <c r="J2802" t="s">
        <v>104</v>
      </c>
      <c r="K2802">
        <v>1377</v>
      </c>
      <c r="L2802" t="s">
        <v>2189</v>
      </c>
      <c r="M2802">
        <v>1590</v>
      </c>
      <c r="N2802">
        <v>0</v>
      </c>
      <c r="O2802">
        <v>-1590</v>
      </c>
    </row>
    <row r="2803" spans="1:15" x14ac:dyDescent="0.2">
      <c r="A2803">
        <v>6</v>
      </c>
      <c r="B2803">
        <v>2026</v>
      </c>
      <c r="C2803" t="s">
        <v>23</v>
      </c>
      <c r="D2803" t="s">
        <v>86</v>
      </c>
      <c r="E2803">
        <v>2013</v>
      </c>
      <c r="F2803" t="s">
        <v>33</v>
      </c>
      <c r="G2803">
        <v>2268</v>
      </c>
      <c r="H2803" t="s">
        <v>121</v>
      </c>
      <c r="I2803" s="6">
        <v>46203</v>
      </c>
      <c r="J2803" t="s">
        <v>104</v>
      </c>
      <c r="K2803">
        <v>1377</v>
      </c>
      <c r="L2803" t="s">
        <v>2191</v>
      </c>
      <c r="M2803">
        <v>1109</v>
      </c>
      <c r="N2803">
        <v>0</v>
      </c>
      <c r="O2803">
        <v>-1109</v>
      </c>
    </row>
    <row r="2804" spans="1:15" x14ac:dyDescent="0.2">
      <c r="A2804">
        <v>6</v>
      </c>
      <c r="B2804">
        <v>2026</v>
      </c>
      <c r="C2804" t="s">
        <v>23</v>
      </c>
      <c r="D2804" t="s">
        <v>86</v>
      </c>
      <c r="E2804">
        <v>2013</v>
      </c>
      <c r="F2804" t="s">
        <v>33</v>
      </c>
      <c r="G2804">
        <v>2268</v>
      </c>
      <c r="H2804" t="s">
        <v>121</v>
      </c>
      <c r="I2804" s="6">
        <v>46203</v>
      </c>
      <c r="J2804" t="s">
        <v>104</v>
      </c>
      <c r="K2804">
        <v>1377</v>
      </c>
      <c r="L2804" t="s">
        <v>2192</v>
      </c>
      <c r="M2804">
        <v>1015</v>
      </c>
      <c r="N2804">
        <v>0</v>
      </c>
      <c r="O2804">
        <v>-1015</v>
      </c>
    </row>
    <row r="2805" spans="1:15" x14ac:dyDescent="0.2">
      <c r="A2805">
        <v>6</v>
      </c>
      <c r="B2805">
        <v>2026</v>
      </c>
      <c r="C2805" t="s">
        <v>36</v>
      </c>
      <c r="D2805" t="s">
        <v>86</v>
      </c>
      <c r="E2805">
        <v>2015</v>
      </c>
      <c r="F2805" t="s">
        <v>33</v>
      </c>
      <c r="G2805">
        <v>9254</v>
      </c>
      <c r="H2805" t="s">
        <v>141</v>
      </c>
      <c r="I2805" s="6">
        <v>46203</v>
      </c>
      <c r="J2805" t="s">
        <v>104</v>
      </c>
      <c r="K2805">
        <v>1359</v>
      </c>
      <c r="L2805" t="s">
        <v>2198</v>
      </c>
      <c r="M2805">
        <v>800</v>
      </c>
      <c r="N2805">
        <v>0</v>
      </c>
      <c r="O2805">
        <v>-800</v>
      </c>
    </row>
    <row r="2806" spans="1:15" x14ac:dyDescent="0.2">
      <c r="A2806">
        <v>6</v>
      </c>
      <c r="B2806">
        <v>2026</v>
      </c>
      <c r="C2806" t="s">
        <v>20</v>
      </c>
      <c r="D2806" t="s">
        <v>86</v>
      </c>
      <c r="E2806">
        <v>2016</v>
      </c>
      <c r="F2806" t="s">
        <v>39</v>
      </c>
      <c r="G2806">
        <v>5847</v>
      </c>
      <c r="H2806" t="s">
        <v>141</v>
      </c>
      <c r="I2806" s="6">
        <v>46203</v>
      </c>
      <c r="J2806" t="s">
        <v>104</v>
      </c>
      <c r="K2806">
        <v>1359</v>
      </c>
      <c r="L2806" t="s">
        <v>2198</v>
      </c>
      <c r="M2806">
        <v>0</v>
      </c>
      <c r="N2806">
        <v>800</v>
      </c>
      <c r="O2806">
        <v>800</v>
      </c>
    </row>
    <row r="2807" spans="1:15" x14ac:dyDescent="0.2">
      <c r="A2807">
        <v>6</v>
      </c>
      <c r="B2807">
        <v>2026</v>
      </c>
      <c r="C2807" t="s">
        <v>20</v>
      </c>
      <c r="D2807" t="s">
        <v>86</v>
      </c>
      <c r="E2807">
        <v>2016</v>
      </c>
      <c r="F2807" t="s">
        <v>39</v>
      </c>
      <c r="G2807">
        <v>5847</v>
      </c>
      <c r="H2807" t="s">
        <v>121</v>
      </c>
      <c r="I2807" s="6">
        <v>46203</v>
      </c>
      <c r="J2807" t="s">
        <v>104</v>
      </c>
      <c r="K2807">
        <v>1379</v>
      </c>
      <c r="L2807" t="s">
        <v>2203</v>
      </c>
      <c r="M2807">
        <v>12</v>
      </c>
      <c r="N2807">
        <v>0</v>
      </c>
      <c r="O2807">
        <v>-12</v>
      </c>
    </row>
    <row r="2808" spans="1:15" x14ac:dyDescent="0.2">
      <c r="A2808">
        <v>6</v>
      </c>
      <c r="B2808">
        <v>2026</v>
      </c>
      <c r="C2808" t="s">
        <v>20</v>
      </c>
      <c r="D2808" t="s">
        <v>86</v>
      </c>
      <c r="E2808">
        <v>2016</v>
      </c>
      <c r="F2808" t="s">
        <v>39</v>
      </c>
      <c r="G2808">
        <v>5847</v>
      </c>
      <c r="H2808" t="s">
        <v>121</v>
      </c>
      <c r="I2808" s="6">
        <v>46203</v>
      </c>
      <c r="J2808" t="s">
        <v>104</v>
      </c>
      <c r="K2808">
        <v>1379</v>
      </c>
      <c r="L2808" t="s">
        <v>2204</v>
      </c>
      <c r="M2808">
        <v>196</v>
      </c>
      <c r="N2808">
        <v>0</v>
      </c>
      <c r="O2808">
        <v>-196</v>
      </c>
    </row>
    <row r="2809" spans="1:15" x14ac:dyDescent="0.2">
      <c r="A2809">
        <v>6</v>
      </c>
      <c r="B2809">
        <v>2026</v>
      </c>
      <c r="C2809" t="s">
        <v>60</v>
      </c>
      <c r="D2809" t="s">
        <v>86</v>
      </c>
      <c r="E2809">
        <v>2023</v>
      </c>
      <c r="F2809" t="s">
        <v>39</v>
      </c>
      <c r="G2809">
        <v>1988</v>
      </c>
      <c r="H2809" t="s">
        <v>1846</v>
      </c>
      <c r="I2809" s="6">
        <v>46203</v>
      </c>
      <c r="L2809" t="s">
        <v>2215</v>
      </c>
      <c r="M2809">
        <v>1200</v>
      </c>
      <c r="O2809">
        <v>-1200</v>
      </c>
    </row>
    <row r="2810" spans="1:15" x14ac:dyDescent="0.2">
      <c r="A2810">
        <v>6</v>
      </c>
      <c r="B2810">
        <v>2026</v>
      </c>
      <c r="C2810" t="s">
        <v>59</v>
      </c>
      <c r="D2810" t="s">
        <v>86</v>
      </c>
      <c r="E2810">
        <v>2005</v>
      </c>
      <c r="F2810" t="s">
        <v>33</v>
      </c>
      <c r="G2810">
        <v>1447</v>
      </c>
      <c r="H2810" t="s">
        <v>144</v>
      </c>
      <c r="I2810" s="6">
        <v>46203</v>
      </c>
      <c r="J2810" t="s">
        <v>2216</v>
      </c>
      <c r="K2810">
        <v>0</v>
      </c>
      <c r="L2810" t="s">
        <v>2217</v>
      </c>
      <c r="M2810">
        <v>150</v>
      </c>
      <c r="O2810">
        <v>-150</v>
      </c>
    </row>
    <row r="2811" spans="1:15" x14ac:dyDescent="0.2">
      <c r="A2811">
        <v>6</v>
      </c>
      <c r="B2811">
        <v>2026</v>
      </c>
      <c r="C2811" t="s">
        <v>20</v>
      </c>
      <c r="D2811" t="s">
        <v>86</v>
      </c>
      <c r="E2811">
        <v>2016</v>
      </c>
      <c r="F2811" t="s">
        <v>39</v>
      </c>
      <c r="G2811">
        <v>5847</v>
      </c>
      <c r="H2811" t="s">
        <v>1846</v>
      </c>
      <c r="I2811" s="6">
        <v>46203</v>
      </c>
      <c r="L2811" t="s">
        <v>2218</v>
      </c>
      <c r="M2811">
        <v>1300</v>
      </c>
      <c r="O2811">
        <v>-1300</v>
      </c>
    </row>
    <row r="2812" spans="1:15" x14ac:dyDescent="0.2">
      <c r="A2812">
        <v>4</v>
      </c>
      <c r="B2812">
        <v>2026</v>
      </c>
      <c r="C2812" t="s">
        <v>52</v>
      </c>
      <c r="D2812" t="s">
        <v>86</v>
      </c>
      <c r="E2812">
        <v>2023</v>
      </c>
      <c r="F2812" t="s">
        <v>39</v>
      </c>
      <c r="G2812">
        <v>1909</v>
      </c>
      <c r="H2812" t="s">
        <v>87</v>
      </c>
      <c r="J2812" t="s">
        <v>87</v>
      </c>
      <c r="L2812" t="s">
        <v>1485</v>
      </c>
      <c r="M2812">
        <v>78</v>
      </c>
      <c r="O2812">
        <v>-78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تحليل السائقين 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2026-07-26T12:50:10Z</dcterms:created>
  <dcterms:modified xsi:type="dcterms:W3CDTF">2026-07-26T15:49:24Z</dcterms:modified>
</cp:coreProperties>
</file>