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d30501df7be4da/Lavoro/Dipendente/Corsi/Excel Con Python Etjca/Nuova cartella/"/>
    </mc:Choice>
  </mc:AlternateContent>
  <xr:revisionPtr revIDLastSave="10" documentId="13_ncr:1_{E84CCEE7-A800-48A0-B191-93B26A0FC7B8}" xr6:coauthVersionLast="47" xr6:coauthVersionMax="47" xr10:uidLastSave="{900E5790-9404-4BEA-8762-CC8504BEE4A1}"/>
  <bookViews>
    <workbookView xWindow="-120" yWindow="-120" windowWidth="29040" windowHeight="15720" xr2:uid="{00000000-000D-0000-FFFF-FFFF00000000}"/>
  </bookViews>
  <sheets>
    <sheet name="SUBTOTALI" sheetId="2" r:id="rId1"/>
  </sheets>
  <definedNames>
    <definedName name="_xlnm._FilterDatabase" localSheetId="0" hidden="1">SUBTOTALI!$A$1:$D$13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D14" i="2"/>
  <c r="D10" i="2"/>
  <c r="D6" i="2"/>
</calcChain>
</file>

<file path=xl/sharedStrings.xml><?xml version="1.0" encoding="utf-8"?>
<sst xmlns="http://schemas.openxmlformats.org/spreadsheetml/2006/main" count="38" uniqueCount="26">
  <si>
    <t>AGENTE</t>
  </si>
  <si>
    <t>ZONA</t>
  </si>
  <si>
    <t>REGIONE</t>
  </si>
  <si>
    <t>STIPENDI</t>
  </si>
  <si>
    <t>FRANCO</t>
  </si>
  <si>
    <t>MARA</t>
  </si>
  <si>
    <t>MARCO</t>
  </si>
  <si>
    <t>SARA</t>
  </si>
  <si>
    <t>DINO</t>
  </si>
  <si>
    <t>GINO</t>
  </si>
  <si>
    <t>ANDREA</t>
  </si>
  <si>
    <t>GAETANO</t>
  </si>
  <si>
    <t>GIARA</t>
  </si>
  <si>
    <t>RITA</t>
  </si>
  <si>
    <t>CENTRO</t>
  </si>
  <si>
    <t>NORD</t>
  </si>
  <si>
    <t>SUD</t>
  </si>
  <si>
    <t>ABRUZZO</t>
  </si>
  <si>
    <t>LAZIO</t>
  </si>
  <si>
    <t>LOMBARDIA</t>
  </si>
  <si>
    <t>SICILIA</t>
  </si>
  <si>
    <t>PIEMONTE</t>
  </si>
  <si>
    <t>CENTRO Totale</t>
  </si>
  <si>
    <t>NORD Totale</t>
  </si>
  <si>
    <t>SUD Totale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</si>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</sst>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\ * #,##0.00_-;\-&quot;€&quot;\ * #,##0.00_-;_-&quot;€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0" borderId="1" xfId="0" applyFont="1" applyBorder="1"/>
    <xf numFmtId="164" fontId="3" fillId="0" borderId="1" xfId="1" applyFont="1" applyBorder="1" applyAlignment="1">
      <alignment horizontal="right"/>
    </xf>
    <xf numFmtId="0" fontId="2" fillId="0" borderId="1" xfId="0" applyFont="1" applyBorder="1"/>
    <xf numFmtId="0" fontId="3" fillId="0" borderId="0" xfId="0" applyFont="1" applyBorder="1"/>
    <xf numFmtId="164" fontId="3" fillId="3" borderId="1" xfId="1" applyFont="1" applyFill="1" applyBorder="1" applyAlignment="1">
      <alignment horizontal="right"/>
    </xf>
    <xf numFmtId="164" fontId="4" fillId="4" borderId="1" xfId="1" applyFont="1" applyFill="1" applyBorder="1" applyAlignment="1">
      <alignment horizontal="right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90" zoomScaleNormal="90" workbookViewId="0">
      <selection activeCell="I10" sqref="I10"/>
    </sheetView>
  </sheetViews>
  <sheetFormatPr defaultRowHeight="15" outlineLevelRow="2" x14ac:dyDescent="0.25"/>
  <cols>
    <col min="1" max="1" width="21" customWidth="1"/>
    <col min="2" max="2" width="33.28515625" bestFit="1" customWidth="1"/>
    <col min="3" max="3" width="28.85546875" customWidth="1"/>
    <col min="4" max="4" width="24.28515625" customWidth="1"/>
  </cols>
  <sheetData>
    <row r="1" spans="1:4" ht="26.25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ht="26.25" outlineLevel="2" x14ac:dyDescent="0.4">
      <c r="A2" s="3" t="s">
        <v>4</v>
      </c>
      <c r="B2" s="3" t="s">
        <v>14</v>
      </c>
      <c r="C2" s="3" t="s">
        <v>17</v>
      </c>
      <c r="D2" s="4">
        <v>5568</v>
      </c>
    </row>
    <row r="3" spans="1:4" ht="26.25" outlineLevel="2" x14ac:dyDescent="0.4">
      <c r="A3" s="3" t="s">
        <v>5</v>
      </c>
      <c r="B3" s="3" t="s">
        <v>14</v>
      </c>
      <c r="C3" s="3" t="s">
        <v>17</v>
      </c>
      <c r="D3" s="4">
        <v>4555</v>
      </c>
    </row>
    <row r="4" spans="1:4" ht="26.25" outlineLevel="2" x14ac:dyDescent="0.4">
      <c r="A4" s="3" t="s">
        <v>6</v>
      </c>
      <c r="B4" s="3" t="s">
        <v>14</v>
      </c>
      <c r="C4" s="3" t="s">
        <v>18</v>
      </c>
      <c r="D4" s="4">
        <v>5435</v>
      </c>
    </row>
    <row r="5" spans="1:4" ht="26.25" outlineLevel="2" x14ac:dyDescent="0.4">
      <c r="A5" s="3" t="s">
        <v>7</v>
      </c>
      <c r="B5" s="3" t="s">
        <v>14</v>
      </c>
      <c r="C5" s="3" t="s">
        <v>18</v>
      </c>
      <c r="D5" s="4">
        <v>4356</v>
      </c>
    </row>
    <row r="6" spans="1:4" ht="26.25" outlineLevel="1" x14ac:dyDescent="0.4">
      <c r="A6" s="3"/>
      <c r="B6" s="5" t="s">
        <v>22</v>
      </c>
      <c r="C6" s="3"/>
      <c r="D6" s="7">
        <f>SUBTOTAL(9,D2:D5)</f>
        <v>19914</v>
      </c>
    </row>
    <row r="7" spans="1:4" ht="26.25" outlineLevel="2" x14ac:dyDescent="0.4">
      <c r="A7" s="3" t="s">
        <v>10</v>
      </c>
      <c r="B7" s="3" t="s">
        <v>15</v>
      </c>
      <c r="C7" s="3" t="s">
        <v>19</v>
      </c>
      <c r="D7" s="4">
        <v>6578</v>
      </c>
    </row>
    <row r="8" spans="1:4" ht="26.25" outlineLevel="2" x14ac:dyDescent="0.4">
      <c r="A8" s="3" t="s">
        <v>8</v>
      </c>
      <c r="B8" s="3" t="s">
        <v>15</v>
      </c>
      <c r="C8" s="3" t="s">
        <v>21</v>
      </c>
      <c r="D8" s="4">
        <v>7654</v>
      </c>
    </row>
    <row r="9" spans="1:4" ht="26.25" outlineLevel="2" x14ac:dyDescent="0.4">
      <c r="A9" s="3" t="s">
        <v>9</v>
      </c>
      <c r="B9" s="3" t="s">
        <v>15</v>
      </c>
      <c r="C9" s="3" t="s">
        <v>19</v>
      </c>
      <c r="D9" s="4">
        <v>5000</v>
      </c>
    </row>
    <row r="10" spans="1:4" ht="26.25" outlineLevel="1" x14ac:dyDescent="0.4">
      <c r="A10" s="3"/>
      <c r="B10" s="5" t="s">
        <v>23</v>
      </c>
      <c r="C10" s="3"/>
      <c r="D10" s="7">
        <f>SUBTOTAL(9,D7:D9)</f>
        <v>19232</v>
      </c>
    </row>
    <row r="11" spans="1:4" ht="26.25" outlineLevel="2" x14ac:dyDescent="0.4">
      <c r="A11" s="3" t="s">
        <v>11</v>
      </c>
      <c r="B11" s="3" t="s">
        <v>16</v>
      </c>
      <c r="C11" s="3" t="s">
        <v>20</v>
      </c>
      <c r="D11" s="4">
        <v>4564</v>
      </c>
    </row>
    <row r="12" spans="1:4" ht="26.25" outlineLevel="2" x14ac:dyDescent="0.4">
      <c r="A12" s="3" t="s">
        <v>12</v>
      </c>
      <c r="B12" s="3" t="s">
        <v>16</v>
      </c>
      <c r="C12" s="3" t="s">
        <v>20</v>
      </c>
      <c r="D12" s="4">
        <v>4333</v>
      </c>
    </row>
    <row r="13" spans="1:4" ht="26.25" outlineLevel="2" x14ac:dyDescent="0.4">
      <c r="A13" s="3" t="s">
        <v>13</v>
      </c>
      <c r="B13" s="3" t="s">
        <v>16</v>
      </c>
      <c r="C13" s="3" t="s">
        <v>20</v>
      </c>
      <c r="D13" s="4">
        <v>5435.4147999999996</v>
      </c>
    </row>
    <row r="14" spans="1:4" ht="26.25" outlineLevel="1" x14ac:dyDescent="0.4">
      <c r="A14" s="3"/>
      <c r="B14" s="5" t="s">
        <v>24</v>
      </c>
      <c r="C14" s="3"/>
      <c r="D14" s="7">
        <f>SUBTOTAL(9,D11:D13)</f>
        <v>14332.414799999999</v>
      </c>
    </row>
    <row r="15" spans="1:4" ht="26.25" x14ac:dyDescent="0.4">
      <c r="A15" s="6"/>
      <c r="B15" s="5" t="s">
        <v>25</v>
      </c>
      <c r="C15" s="3"/>
      <c r="D15" s="8">
        <f>SUBTOTAL(9,D2:D13)</f>
        <v>53478.414799999999</v>
      </c>
    </row>
  </sheetData>
  <sortState xmlns:xlrd2="http://schemas.microsoft.com/office/spreadsheetml/2017/richdata2" ref="A2:D13">
    <sortCondition ref="B2:B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SUBTOTALI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Mohamed Kousha</cp:lastModifiedBy>
  <dcterms:created xsi:type="dcterms:W3CDTF">2020-10-06T10:16:51Z</dcterms:created>
  <dcterms:modified xsi:type="dcterms:W3CDTF">2026-06-15T13:12:19Z</dcterms:modified>
</cp:coreProperties>
</file>