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11" documentId="13_ncr:1_{BE25A8A5-D88E-41F2-8492-2CE3A4446D20}" xr6:coauthVersionLast="47" xr6:coauthVersionMax="47" xr10:uidLastSave="{FAF931CA-16B0-4785-B9EF-07525E2F95B4}"/>
  <bookViews>
    <workbookView xWindow="-120" yWindow="-120" windowWidth="29040" windowHeight="15720" xr2:uid="{D4E0CCDD-76B4-48E7-B04C-1884F27F66FE}"/>
  </bookViews>
  <sheets>
    <sheet name="Funzione SE  (4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0" i="1"/>
</calcChain>
</file>

<file path=xl/sharedStrings.xml><?xml version="1.0" encoding="utf-8"?>
<sst xmlns="http://schemas.openxmlformats.org/spreadsheetml/2006/main" count="12" uniqueCount="12">
  <si>
    <t>cliente</t>
  </si>
  <si>
    <t>Data emissione fattura</t>
  </si>
  <si>
    <t>Importo fattura</t>
  </si>
  <si>
    <t>Giorni</t>
  </si>
  <si>
    <t>Calcolo 
interessi dovuti</t>
  </si>
  <si>
    <t>Azienda alfa</t>
  </si>
  <si>
    <t>Azienda beta</t>
  </si>
  <si>
    <t>Azienda gamma</t>
  </si>
  <si>
    <t>Azienda delta</t>
  </si>
  <si>
    <t>Azienda espsilon</t>
  </si>
  <si>
    <t>Azienda zeta</t>
  </si>
  <si>
    <t>interessi di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</si>
</sst>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€&quot;\ * #,##0.00_-;\-&quot;€&quot;\ * #,##0.00_-;_-&quot;€&quot;\ 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1" applyFont="1" applyBorder="1"/>
    <xf numFmtId="0" fontId="0" fillId="0" borderId="1" xfId="0" applyBorder="1" applyAlignment="1">
      <alignment horizontal="center"/>
    </xf>
    <xf numFmtId="0" fontId="3" fillId="0" borderId="2" xfId="0" applyFont="1" applyBorder="1"/>
    <xf numFmtId="14" fontId="0" fillId="0" borderId="3" xfId="0" applyNumberFormat="1" applyBorder="1"/>
    <xf numFmtId="14" fontId="0" fillId="0" borderId="0" xfId="0" applyNumberFormat="1"/>
    <xf numFmtId="0" fontId="3" fillId="0" borderId="4" xfId="0" applyFont="1" applyBorder="1"/>
    <xf numFmtId="165" fontId="0" fillId="0" borderId="4" xfId="0" applyNumberFormat="1" applyBorder="1" applyAlignment="1">
      <alignment horizontal="center"/>
    </xf>
  </cellXfs>
  <cellStyles count="2">
    <cellStyle name="Normale" xfId="0" builtinId="0"/>
    <cellStyle name="Valuta" xfId="1" builtinId="4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9525</xdr:rowOff>
    </xdr:from>
    <xdr:to>
      <xdr:col>6</xdr:col>
      <xdr:colOff>412751</xdr:colOff>
      <xdr:row>9</xdr:row>
      <xdr:rowOff>176213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ED64F1D7-3BB4-4B27-86A9-8EE66B11657B}"/>
            </a:ext>
          </a:extLst>
        </xdr:cNvPr>
        <xdr:cNvSpPr/>
      </xdr:nvSpPr>
      <xdr:spPr>
        <a:xfrm>
          <a:off x="4600575" y="2019300"/>
          <a:ext cx="403226" cy="166688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873D-2194-491C-B800-7D9B1F31B305}">
  <dimension ref="B9:F18"/>
  <sheetViews>
    <sheetView tabSelected="1" workbookViewId="0">
      <selection activeCell="G4" sqref="G4"/>
    </sheetView>
  </sheetViews>
  <sheetFormatPr defaultRowHeight="15" x14ac:dyDescent="0.25"/>
  <cols>
    <col min="2" max="2" width="14.5703125" bestFit="1" customWidth="1"/>
    <col min="3" max="3" width="10.7109375" bestFit="1" customWidth="1"/>
    <col min="4" max="4" width="14.42578125" customWidth="1"/>
    <col min="5" max="5" width="7.140625" style="1" customWidth="1"/>
    <col min="6" max="6" width="12.85546875" bestFit="1" customWidth="1"/>
  </cols>
  <sheetData>
    <row r="9" spans="2:6" ht="38.25" x14ac:dyDescent="0.25">
      <c r="B9" s="2" t="s">
        <v>0</v>
      </c>
      <c r="C9" s="3" t="s">
        <v>1</v>
      </c>
      <c r="D9" s="3" t="s">
        <v>2</v>
      </c>
      <c r="E9" s="2" t="s">
        <v>3</v>
      </c>
      <c r="F9" s="3" t="s">
        <v>4</v>
      </c>
    </row>
    <row r="10" spans="2:6" x14ac:dyDescent="0.25">
      <c r="B10" s="4" t="s">
        <v>5</v>
      </c>
      <c r="C10" s="5">
        <v>43952</v>
      </c>
      <c r="D10" s="6">
        <v>12000</v>
      </c>
      <c r="E10" s="7">
        <v>205</v>
      </c>
      <c r="F10" s="6">
        <f>IF(E10&gt;=60,D10*$C$18,"0")</f>
        <v>780</v>
      </c>
    </row>
    <row r="11" spans="2:6" x14ac:dyDescent="0.25">
      <c r="B11" s="4" t="s">
        <v>6</v>
      </c>
      <c r="C11" s="5">
        <v>43758</v>
      </c>
      <c r="D11" s="6">
        <v>21000</v>
      </c>
      <c r="E11" s="7">
        <v>50</v>
      </c>
      <c r="F11" s="6" t="str">
        <f t="shared" ref="F11:F15" si="0">IF(E11&gt;=60,D11*$C$18,"0")</f>
        <v>0</v>
      </c>
    </row>
    <row r="12" spans="2:6" x14ac:dyDescent="0.25">
      <c r="B12" s="4" t="s">
        <v>7</v>
      </c>
      <c r="C12" s="5">
        <v>43779</v>
      </c>
      <c r="D12" s="6">
        <v>8000</v>
      </c>
      <c r="E12" s="7">
        <v>60</v>
      </c>
      <c r="F12" s="6">
        <f t="shared" si="0"/>
        <v>520</v>
      </c>
    </row>
    <row r="13" spans="2:6" x14ac:dyDescent="0.25">
      <c r="B13" s="4" t="s">
        <v>8</v>
      </c>
      <c r="C13" s="5">
        <v>43804</v>
      </c>
      <c r="D13" s="6">
        <v>14000</v>
      </c>
      <c r="E13" s="7">
        <v>353</v>
      </c>
      <c r="F13" s="6">
        <f t="shared" si="0"/>
        <v>910</v>
      </c>
    </row>
    <row r="14" spans="2:6" x14ac:dyDescent="0.25">
      <c r="B14" s="4" t="s">
        <v>9</v>
      </c>
      <c r="C14" s="5">
        <v>43485</v>
      </c>
      <c r="D14" s="6">
        <v>7000</v>
      </c>
      <c r="E14" s="7">
        <v>15</v>
      </c>
      <c r="F14" s="6" t="str">
        <f t="shared" si="0"/>
        <v>0</v>
      </c>
    </row>
    <row r="15" spans="2:6" x14ac:dyDescent="0.25">
      <c r="B15" s="4" t="s">
        <v>10</v>
      </c>
      <c r="C15" s="5">
        <v>43871</v>
      </c>
      <c r="D15" s="6">
        <v>13000</v>
      </c>
      <c r="E15" s="7">
        <v>286</v>
      </c>
      <c r="F15" s="6">
        <f t="shared" si="0"/>
        <v>845</v>
      </c>
    </row>
    <row r="16" spans="2:6" ht="15.75" thickBot="1" x14ac:dyDescent="0.3"/>
    <row r="17" spans="2:4" ht="15.75" thickBot="1" x14ac:dyDescent="0.3">
      <c r="B17" s="8"/>
      <c r="C17" s="9"/>
      <c r="D17" s="10"/>
    </row>
    <row r="18" spans="2:4" ht="15.75" thickBot="1" x14ac:dyDescent="0.3">
      <c r="B18" s="11" t="s">
        <v>11</v>
      </c>
      <c r="C18" s="12">
        <v>6.5000000000000002E-2</v>
      </c>
    </row>
  </sheetData>
  <conditionalFormatting sqref="F10:F15">
    <cfRule type="cellIs" dxfId="0" priority="1" operator="equal">
      <formula>$F$11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Funzione SE 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dcterms:created xsi:type="dcterms:W3CDTF">2026-06-17T11:25:45Z</dcterms:created>
  <dcterms:modified xsi:type="dcterms:W3CDTF">2026-06-18T06:32:52Z</dcterms:modified>
</cp:coreProperties>
</file>