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References!$P$4:$P$16</definedName>
    <definedName name="BirthDivisionalSecretariat">References!$C$31:$C$360</definedName>
    <definedName name="BirthRegistrarOffice">References!$E$3:$E$1184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</workbook>
</file>

<file path=xl/sharedStrings.xml><?xml version="1.0" encoding="utf-8"?>
<sst xmlns="http://schemas.openxmlformats.org/spreadsheetml/2006/main" count="3256" uniqueCount="1804">
  <si>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</si>
  <si>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</si>
  <si>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</si>
  <si>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</si>
  <si>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   • Select M/F from thee Dropdown
    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</si>
  <si>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</si>
  <si>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</si>
  <si>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</si>
  <si>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</si>
  <si>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</si>
  <si>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</si>
  <si>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Gender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</si>
  <si>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</si>
  <si>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</si>
  <si>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</si>
  <si>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t>Address Area</t>
  </si>
  <si>
    <t>Birthplace Area</t>
  </si>
  <si>
    <t>Account Type</t>
  </si>
  <si>
    <t>Nationality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</si>
  <si>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</si>
  <si>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</si>
  <si>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Identity Type</t>
  </si>
  <si>
    <t>Relationship</t>
  </si>
  <si>
    <t>Academic Period</t>
  </si>
  <si>
    <t>Education Grade</t>
  </si>
  <si>
    <t>Special need</t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</si>
  <si>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</si>
  <si>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</si>
  <si>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t>Subjects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</si>
  <si>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</si>
  <si>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</si>
  <si>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t>Name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</si>
  <si>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</si>
  <si>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t>Code</t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</si>
  <si>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</si>
  <si>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</si>
  <si>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</si>
  <si>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Id</t>
  </si>
  <si>
    <t>Identity Types</t>
  </si>
  <si>
    <t>National Code</t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</si>
  <si>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</si>
  <si>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Start Date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</si>
  <si>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</si>
  <si>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</si>
  <si>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End Date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</si>
  <si>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</si>
  <si>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t>Education Programme</t>
  </si>
  <si>
    <t>Differantly Able</t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</si>
  <si>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</si>
  <si>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Blind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</si>
  <si>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</si>
  <si>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</si>
  <si>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</si>
  <si>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</si>
  <si>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</si>
  <si>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</si>
  <si>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</si>
  <si>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</si>
  <si>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</si>
  <si>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</si>
  <si>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</si>
  <si>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</si>
  <si>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</si>
  <si>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</si>
  <si>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</si>
  <si>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</si>
  <si>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</si>
  <si>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</si>
  <si>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</si>
  <si>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</si>
  <si>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</si>
  <si>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</si>
  <si>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</si>
  <si>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</si>
  <si>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</si>
  <si>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</si>
  <si>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</si>
  <si>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</si>
  <si>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</si>
  <si>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</si>
  <si>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</si>
  <si>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</si>
  <si>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</si>
  <si>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</si>
  <si>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</si>
  <si>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</si>
  <si>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</si>
  <si>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</si>
  <si>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</si>
  <si>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</si>
  <si>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</si>
  <si>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</si>
  <si>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</si>
  <si>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</si>
  <si>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</si>
  <si>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</si>
  <si>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t>Gaurdian</t>
  </si>
  <si>
    <t>YR2017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</si>
  <si>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</si>
  <si>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</si>
  <si>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</si>
  <si>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</si>
  <si>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</si>
  <si>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</si>
  <si>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</si>
  <si>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</si>
  <si>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</si>
  <si>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YR2016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</si>
  <si>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</si>
  <si>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31/12/2016</t>
  </si>
  <si>
    <t>Grade 4</t>
  </si>
  <si>
    <t>G4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</si>
  <si>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</si>
  <si>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Speech Disorder</t>
  </si>
  <si>
    <t>Environmental related activities</t>
  </si>
  <si>
    <t>Kalutara</t>
  </si>
  <si>
    <t xml:space="preserve">Agalawatta 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</si>
  <si>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</si>
  <si>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YR2015</t>
  </si>
  <si>
    <t>31/12/2015</t>
  </si>
  <si>
    <t>Grade 5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</si>
  <si>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</si>
  <si>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G5</t>
  </si>
  <si>
    <t>Intellectual Disability</t>
  </si>
  <si>
    <t>Buddhism</t>
  </si>
  <si>
    <t>Kandy</t>
  </si>
  <si>
    <t xml:space="preserve">Ahangama 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</si>
  <si>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</si>
  <si>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</si>
  <si>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YR2014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</si>
  <si>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</si>
  <si>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</si>
  <si>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</si>
  <si>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</si>
  <si>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</si>
  <si>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</si>
  <si>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</si>
  <si>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</si>
  <si>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Student ID</t>
  </si>
  <si>
    <t>YR2013</t>
  </si>
  <si>
    <t>31/12/2013</t>
  </si>
  <si>
    <t>Grade 7</t>
  </si>
  <si>
    <t>G7</t>
  </si>
  <si>
    <t>Austism</t>
  </si>
  <si>
    <t>Catholicism</t>
  </si>
  <si>
    <t xml:space="preserve">              Student ID</t>
  </si>
  <si>
    <t>Nuwara Eliya</t>
  </si>
  <si>
    <t>Ahungalla</t>
  </si>
  <si>
    <t>Full Name</t>
  </si>
  <si>
    <t>Gender (M/F)</t>
  </si>
  <si>
    <t>Date Of Birth (YYYY-MM-DD)</t>
  </si>
  <si>
    <t>YR2012</t>
  </si>
  <si>
    <t>31/12/2012</t>
  </si>
  <si>
    <t>Address</t>
  </si>
  <si>
    <t>Grade 8</t>
  </si>
  <si>
    <t>Birth Divisional Secretariat</t>
  </si>
  <si>
    <t>G8</t>
  </si>
  <si>
    <t>Birth Registrar Office  (As in Birth Certificate)</t>
  </si>
  <si>
    <t>Hyperactive</t>
  </si>
  <si>
    <t>Christianity</t>
  </si>
  <si>
    <t xml:space="preserve">Nationality </t>
  </si>
  <si>
    <t>Galle</t>
  </si>
  <si>
    <t>Identity  Number</t>
  </si>
  <si>
    <t>Akkarayankulam</t>
  </si>
  <si>
    <t>Special Need Type</t>
  </si>
  <si>
    <t>YR2011</t>
  </si>
  <si>
    <t>31/12/2011</t>
  </si>
  <si>
    <t>Grade 9</t>
  </si>
  <si>
    <t>G9</t>
  </si>
  <si>
    <t>Special Need</t>
  </si>
  <si>
    <t>Multiple Disorders</t>
  </si>
  <si>
    <t>Islam</t>
  </si>
  <si>
    <t xml:space="preserve">BMI Academic Period </t>
  </si>
  <si>
    <t>Matara</t>
  </si>
  <si>
    <t>Akmeemana</t>
  </si>
  <si>
    <t>BMI Date (YYYY-MM-DD)</t>
  </si>
  <si>
    <t>YR2010</t>
  </si>
  <si>
    <t>BMI Height</t>
  </si>
  <si>
    <t>31/12/2010</t>
  </si>
  <si>
    <t xml:space="preserve">BMI Weight </t>
  </si>
  <si>
    <t>Upper Secondary Education</t>
  </si>
  <si>
    <t>Admission No</t>
  </si>
  <si>
    <t>Grade 10</t>
  </si>
  <si>
    <t>G10</t>
  </si>
  <si>
    <t>Epilepsy</t>
  </si>
  <si>
    <t>Second Language - Sinhala</t>
  </si>
  <si>
    <t>Hambantota</t>
  </si>
  <si>
    <t>Akuressa</t>
  </si>
  <si>
    <t xml:space="preserve">Academic Period </t>
  </si>
  <si>
    <t xml:space="preserve">Education Grade </t>
  </si>
  <si>
    <t>Start Date (YYYY-MM-DD)</t>
  </si>
  <si>
    <t>YR2009</t>
  </si>
  <si>
    <t>31/12/2009</t>
  </si>
  <si>
    <t>Grade 11</t>
  </si>
  <si>
    <t>G11</t>
  </si>
  <si>
    <t>Learning Difficulty</t>
  </si>
  <si>
    <t>Mathematics (EM)</t>
  </si>
  <si>
    <t>Option 1</t>
  </si>
  <si>
    <t>Jaffna</t>
  </si>
  <si>
    <t>Alankerny</t>
  </si>
  <si>
    <t>Option 2</t>
  </si>
  <si>
    <t>Option 3</t>
  </si>
  <si>
    <t>Option 4</t>
  </si>
  <si>
    <t>Option 5</t>
  </si>
  <si>
    <t>YR2008</t>
  </si>
  <si>
    <t>Option 6</t>
  </si>
  <si>
    <t>31/12/2008</t>
  </si>
  <si>
    <t>Option 7</t>
  </si>
  <si>
    <t>Grade 11 (2nd time)</t>
  </si>
  <si>
    <t>Option 8</t>
  </si>
  <si>
    <t>Option 9</t>
  </si>
  <si>
    <t>Option 10</t>
  </si>
  <si>
    <t>Option 11</t>
  </si>
  <si>
    <t>Option 12</t>
  </si>
  <si>
    <t>G11(2)</t>
  </si>
  <si>
    <t>Option 13</t>
  </si>
  <si>
    <t>Cerebral Palsy</t>
  </si>
  <si>
    <t>Option 14</t>
  </si>
  <si>
    <t xml:space="preserve">Science </t>
  </si>
  <si>
    <t>Option 15</t>
  </si>
  <si>
    <t>Option 16</t>
  </si>
  <si>
    <t>Father's Full name</t>
  </si>
  <si>
    <t>Mannar</t>
  </si>
  <si>
    <t>Albania</t>
  </si>
  <si>
    <t>YR2007</t>
  </si>
  <si>
    <t>31/12/2007</t>
  </si>
  <si>
    <t>11-Intermediate Pool</t>
  </si>
  <si>
    <t>Father's Date Of Birth 
(YYYY-MM-DD)</t>
  </si>
  <si>
    <t>G11(POOL)</t>
  </si>
  <si>
    <t>Physical Handicapped</t>
  </si>
  <si>
    <t>Science (EM)</t>
  </si>
  <si>
    <t>Vavuniya</t>
  </si>
  <si>
    <t>Algeria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</si>
  <si>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</si>
  <si>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</si>
  <si>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</si>
  <si>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</si>
  <si>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</si>
  <si>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</si>
  <si>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</si>
  <si>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</si>
  <si>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</si>
  <si>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</si>
  <si>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</si>
  <si>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</si>
  <si>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</si>
  <si>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Mother's Date Of Birth 
(YYYY-MM-DD)</t>
  </si>
  <si>
    <t>13 Arts</t>
  </si>
  <si>
    <t>12BIO</t>
  </si>
  <si>
    <t>Microcephaly</t>
  </si>
  <si>
    <t>Health and Physical Education (EM)</t>
  </si>
  <si>
    <t>Mother's Address</t>
  </si>
  <si>
    <t>Mother's Address Area</t>
  </si>
  <si>
    <t>Kilinochchi</t>
  </si>
  <si>
    <t>Mother's Nationality</t>
  </si>
  <si>
    <t>Aluthgama</t>
  </si>
  <si>
    <t>Mother's Identity Type</t>
  </si>
  <si>
    <t>Mother's Identity Number</t>
  </si>
  <si>
    <t>Guardian's Full name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</si>
  <si>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</si>
  <si>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</si>
  <si>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</si>
  <si>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</si>
  <si>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</si>
  <si>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</si>
  <si>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Name with initials</t>
  </si>
  <si>
    <t>Guardian's Gender  
(M/F)</t>
  </si>
  <si>
    <t>13 - Intermediate Pool</t>
  </si>
  <si>
    <t>12MATHS</t>
  </si>
  <si>
    <t>Spina Bifida</t>
  </si>
  <si>
    <t>Western Music (EM)</t>
  </si>
  <si>
    <t>Ampara</t>
  </si>
  <si>
    <t>Ambagamuwa -North</t>
  </si>
  <si>
    <t>Guardian's Date Of Birth 
(YYYY-MM-DD)</t>
  </si>
  <si>
    <t>Guardian's Address</t>
  </si>
  <si>
    <t>Guardian's Address Area</t>
  </si>
  <si>
    <t>Guardian's Nationality</t>
  </si>
  <si>
    <t>MATHS</t>
  </si>
  <si>
    <t>Guardian's Identity Type</t>
  </si>
  <si>
    <t>12 MATHS</t>
  </si>
  <si>
    <t>12TEC</t>
  </si>
  <si>
    <t>Guardian's Identity Number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</si>
  <si>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</si>
  <si>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</si>
  <si>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</si>
  <si>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</si>
  <si>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</si>
  <si>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</si>
  <si>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</si>
  <si>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</si>
  <si>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</si>
  <si>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</si>
  <si>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</si>
  <si>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</si>
  <si>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</si>
  <si>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</si>
  <si>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</si>
  <si>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</si>
  <si>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</si>
  <si>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</si>
  <si>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</si>
  <si>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</si>
  <si>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</si>
  <si>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</si>
  <si>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</si>
  <si>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</si>
  <si>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</si>
  <si>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</si>
  <si>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</si>
  <si>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</si>
  <si>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</si>
  <si>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</si>
  <si>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</si>
  <si>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</si>
  <si>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</si>
  <si>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</si>
  <si>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</si>
  <si>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</si>
  <si>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</si>
  <si>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</si>
  <si>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</si>
  <si>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</si>
  <si>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</si>
  <si>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</si>
  <si>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</si>
  <si>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</si>
  <si>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</si>
  <si>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</si>
  <si>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</si>
  <si>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</si>
  <si>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</si>
  <si>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</si>
  <si>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</si>
  <si>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</si>
  <si>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</si>
  <si>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</si>
  <si>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</si>
  <si>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</si>
  <si>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</si>
  <si>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</si>
  <si>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</si>
  <si>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</si>
  <si>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</si>
  <si>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</si>
  <si>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</si>
  <si>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</si>
  <si>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</si>
  <si>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</si>
  <si>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</si>
  <si>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</si>
  <si>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</si>
  <si>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</si>
  <si>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</si>
  <si>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</si>
  <si>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</si>
  <si>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</si>
  <si>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</si>
  <si>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</si>
  <si>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</si>
  <si>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</si>
  <si>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</si>
  <si>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</si>
  <si>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</si>
  <si>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</si>
  <si>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</si>
  <si>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</si>
  <si>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</si>
  <si>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</si>
  <si>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</si>
  <si>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</si>
  <si>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</si>
  <si>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</si>
  <si>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</si>
  <si>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</si>
  <si>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</si>
  <si>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</si>
  <si>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</si>
  <si>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</si>
  <si>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</si>
  <si>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</si>
  <si>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</si>
  <si>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</si>
  <si>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</si>
  <si>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</si>
  <si>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</si>
  <si>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</si>
  <si>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</si>
  <si>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</si>
  <si>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</si>
  <si>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</si>
  <si>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</si>
  <si>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</si>
  <si>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</si>
  <si>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</si>
  <si>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</si>
  <si>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</si>
  <si>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</si>
  <si>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</si>
  <si>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</si>
  <si>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</si>
  <si>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</si>
  <si>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</si>
  <si>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</si>
  <si>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</si>
  <si>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</si>
  <si>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</si>
  <si>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</si>
  <si>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</si>
  <si>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</si>
  <si>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</si>
  <si>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</si>
  <si>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</si>
  <si>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</si>
  <si>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</si>
  <si>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</si>
  <si>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</si>
  <si>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</si>
  <si>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</si>
  <si>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</si>
  <si>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</si>
  <si>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</si>
  <si>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</si>
  <si>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</si>
  <si>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</si>
  <si>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</si>
  <si>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</si>
  <si>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</si>
  <si>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</si>
  <si>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</si>
  <si>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</si>
  <si>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</si>
  <si>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</si>
  <si>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</si>
  <si>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</si>
  <si>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</si>
  <si>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</si>
  <si>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</si>
  <si>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</si>
  <si>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</si>
  <si>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</si>
  <si>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</si>
  <si>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</si>
  <si>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</si>
  <si>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</si>
  <si>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</si>
  <si>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</si>
  <si>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</si>
  <si>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</si>
  <si>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</si>
  <si>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</si>
  <si>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</si>
  <si>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</si>
  <si>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</si>
  <si>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</si>
  <si>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</si>
  <si>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</si>
  <si>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</si>
  <si>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</si>
  <si>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</si>
  <si>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</si>
  <si>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</si>
  <si>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</si>
  <si>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</si>
  <si>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</si>
  <si>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</si>
  <si>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</si>
  <si>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</si>
  <si>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</si>
  <si>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</si>
  <si>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</si>
  <si>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</si>
  <si>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</si>
  <si>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</si>
  <si>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</si>
  <si>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</si>
  <si>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</si>
  <si>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</si>
  <si>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</si>
  <si>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</si>
  <si>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</si>
  <si>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</si>
  <si>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</si>
  <si>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</si>
  <si>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</si>
  <si>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</si>
  <si>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</si>
  <si>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</si>
  <si>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</si>
  <si>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</si>
  <si>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</si>
  <si>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</si>
  <si>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</si>
  <si>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</si>
  <si>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</si>
  <si>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</si>
  <si>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</si>
  <si>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</si>
  <si>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</si>
  <si>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</si>
  <si>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</si>
  <si>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</si>
  <si>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</si>
  <si>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</si>
  <si>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</si>
  <si>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</si>
  <si>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</si>
  <si>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</si>
  <si>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</si>
  <si>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</si>
  <si>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</si>
  <si>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</si>
  <si>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</si>
  <si>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</si>
  <si>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</si>
  <si>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</si>
  <si>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</si>
  <si>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</si>
  <si>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</si>
  <si>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</si>
  <si>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</si>
  <si>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</si>
  <si>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</si>
  <si>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</si>
  <si>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</si>
  <si>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</si>
  <si>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</si>
  <si>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</si>
  <si>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</si>
  <si>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</si>
  <si>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</si>
  <si>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</si>
  <si>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</si>
  <si>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</si>
  <si>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</si>
  <si>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</si>
  <si>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</si>
  <si>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</si>
  <si>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</si>
  <si>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</si>
  <si>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</si>
  <si>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</si>
  <si>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</si>
  <si>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</si>
  <si>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</si>
  <si>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</si>
  <si>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</si>
  <si>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</si>
  <si>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</si>
  <si>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</si>
  <si>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</si>
  <si>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</si>
  <si>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</si>
  <si>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</si>
  <si>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</si>
  <si>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</si>
  <si>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</si>
  <si>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</si>
  <si>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</si>
  <si>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</si>
  <si>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</si>
  <si>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</si>
  <si>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</si>
  <si>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</si>
  <si>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</si>
  <si>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</si>
  <si>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</si>
  <si>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</si>
  <si>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</si>
  <si>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</si>
  <si>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</si>
  <si>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</si>
  <si>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</si>
  <si>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</si>
  <si>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</si>
  <si>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</si>
  <si>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</si>
  <si>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</si>
  <si>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</si>
  <si>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</si>
  <si>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</si>
  <si>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</si>
  <si>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</si>
  <si>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</si>
  <si>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</si>
  <si>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</si>
  <si>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</si>
  <si>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</si>
  <si>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</si>
  <si>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</si>
  <si>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</si>
  <si>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</si>
  <si>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</si>
  <si>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</si>
  <si>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</si>
  <si>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</si>
  <si>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</si>
  <si>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</si>
  <si>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</si>
  <si>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</si>
  <si>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</si>
  <si>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</si>
  <si>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</si>
  <si>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</si>
  <si>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</si>
  <si>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</si>
  <si>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</si>
  <si>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</si>
  <si>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</si>
  <si>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</si>
  <si>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</si>
  <si>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</si>
  <si>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</si>
  <si>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</si>
  <si>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</si>
  <si>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</si>
  <si>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</si>
  <si>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</si>
  <si>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</si>
  <si>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</si>
  <si>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</si>
  <si>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</si>
  <si>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</si>
  <si>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</si>
  <si>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</si>
  <si>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</si>
  <si>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</si>
  <si>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</si>
  <si>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</si>
  <si>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</si>
  <si>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</si>
  <si>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</si>
  <si>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</si>
  <si>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</si>
  <si>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</si>
  <si>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</si>
  <si>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</si>
  <si>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</si>
  <si>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</si>
  <si>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</si>
  <si>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</si>
  <si>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</si>
  <si>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</si>
  <si>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</si>
  <si>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</si>
  <si>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</si>
  <si>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</si>
  <si>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</si>
  <si>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</si>
  <si>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</si>
  <si>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</si>
  <si>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</si>
  <si>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</si>
  <si>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</si>
  <si>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</si>
  <si>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</si>
  <si>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</si>
  <si>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</si>
  <si>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</si>
  <si>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</si>
  <si>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</si>
  <si>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</si>
  <si>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</si>
  <si>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</si>
  <si>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</si>
  <si>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</si>
  <si>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</si>
  <si>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</si>
  <si>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</si>
  <si>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</si>
  <si>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</si>
  <si>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</si>
  <si>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</si>
  <si>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</si>
  <si>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</si>
  <si>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</si>
  <si>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</si>
  <si>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</si>
  <si>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</si>
  <si>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</si>
  <si>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</si>
  <si>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</si>
  <si>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</si>
  <si>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</si>
  <si>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</si>
  <si>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</si>
  <si>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</si>
  <si>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</si>
  <si>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</si>
  <si>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</si>
  <si>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</si>
  <si>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</si>
  <si>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</si>
  <si>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</si>
  <si>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</si>
  <si>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</si>
  <si>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</si>
  <si>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</si>
  <si>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</si>
  <si>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</si>
  <si>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</si>
  <si>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</si>
  <si>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</si>
  <si>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</si>
  <si>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</si>
  <si>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</si>
  <si>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</si>
  <si>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</si>
  <si>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</si>
  <si>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</si>
  <si>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</si>
  <si>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</si>
  <si>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</si>
  <si>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</si>
  <si>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</si>
  <si>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</si>
  <si>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</si>
  <si>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</si>
  <si>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</si>
  <si>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</si>
  <si>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</si>
  <si>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</si>
  <si>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</si>
  <si>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</si>
  <si>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</si>
  <si>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</si>
  <si>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</si>
  <si>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</si>
  <si>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</si>
  <si>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</si>
  <si>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</si>
  <si>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</si>
  <si>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</si>
  <si>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</si>
  <si>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</si>
  <si>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</si>
  <si>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</si>
  <si>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</si>
  <si>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</si>
  <si>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</si>
  <si>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</si>
  <si>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</si>
  <si>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</si>
  <si>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</si>
  <si>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</si>
  <si>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</si>
  <si>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</si>
  <si>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</si>
  <si>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</si>
  <si>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</si>
  <si>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</si>
  <si>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</si>
  <si>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</si>
  <si>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</si>
  <si>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</si>
  <si>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</si>
  <si>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</si>
  <si>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</si>
  <si>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</si>
  <si>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</si>
  <si>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</si>
  <si>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</si>
  <si>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</si>
  <si>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</si>
  <si>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</si>
  <si>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</si>
  <si>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</si>
  <si>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</si>
  <si>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</si>
  <si>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</si>
  <si>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</si>
  <si>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</si>
  <si>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</si>
  <si>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</si>
  <si>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</si>
  <si>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</si>
  <si>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</si>
  <si>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</si>
  <si>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</si>
  <si>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</si>
  <si>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</si>
  <si>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</si>
  <si>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</si>
  <si>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</si>
  <si>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</si>
  <si>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</si>
  <si>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</si>
  <si>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</si>
  <si>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</si>
  <si>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</si>
  <si>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</si>
  <si>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</si>
  <si>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</si>
  <si>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</si>
  <si>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</si>
  <si>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</si>
  <si>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</si>
  <si>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</si>
  <si>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</si>
  <si>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</si>
  <si>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</si>
  <si>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</si>
  <si>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</si>
  <si>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</si>
  <si>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</si>
  <si>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</si>
  <si>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</si>
  <si>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</si>
  <si>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</si>
  <si>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</si>
  <si>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</si>
  <si>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</si>
  <si>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</si>
  <si>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</si>
  <si>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</si>
  <si>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</si>
  <si>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</si>
  <si>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</si>
  <si>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</si>
  <si>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</si>
  <si>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</si>
  <si>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</si>
  <si>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</si>
  <si>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</si>
  <si>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</si>
  <si>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</si>
  <si>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</si>
  <si>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</si>
  <si>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</si>
  <si>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</si>
  <si>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</si>
  <si>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</si>
  <si>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</si>
  <si>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</si>
  <si>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</si>
  <si>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</si>
  <si>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</si>
  <si>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</si>
  <si>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</si>
  <si>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</si>
  <si>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</si>
  <si>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</si>
  <si>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</si>
  <si>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</si>
  <si>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</si>
  <si>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</si>
  <si>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</si>
  <si>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</si>
  <si>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</si>
  <si>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</si>
  <si>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</si>
  <si>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</si>
  <si>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</si>
  <si>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</si>
  <si>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</si>
  <si>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</si>
  <si>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</si>
  <si>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</si>
  <si>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</si>
  <si>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</si>
  <si>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</si>
  <si>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</si>
  <si>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</si>
  <si>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</si>
  <si>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</si>
  <si>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</si>
  <si>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</si>
  <si>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</si>
  <si>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</si>
  <si>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</si>
  <si>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</si>
  <si>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</si>
  <si>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</si>
  <si>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</si>
  <si>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</si>
  <si>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</si>
  <si>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</si>
  <si>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</si>
  <si>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</si>
  <si>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</si>
  <si>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</si>
  <si>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</si>
  <si>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</si>
  <si>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</si>
  <si>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</si>
  <si>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</si>
  <si>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</si>
  <si>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</si>
  <si>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</si>
  <si>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</si>
  <si>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</si>
  <si>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</si>
  <si>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</si>
  <si>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</si>
  <si>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</si>
  <si>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</si>
  <si>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</si>
  <si>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</si>
  <si>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</si>
  <si>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</si>
  <si>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</si>
  <si>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</si>
  <si>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</si>
  <si>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</si>
  <si>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</si>
  <si>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</si>
  <si>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</si>
  <si>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</si>
  <si>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</si>
  <si>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</si>
  <si>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</si>
  <si>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</si>
  <si>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</si>
  <si>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</si>
  <si>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</si>
  <si>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</si>
  <si>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</si>
  <si>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</si>
  <si>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</si>
  <si>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</si>
  <si>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</si>
  <si>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</si>
  <si>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</si>
  <si>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</si>
  <si>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</si>
  <si>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</si>
  <si>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</si>
  <si>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</si>
  <si>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</si>
  <si>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</si>
  <si>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</si>
  <si>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</si>
  <si>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</si>
  <si>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</si>
  <si>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</si>
  <si>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</si>
  <si>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</si>
  <si>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</si>
  <si>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</si>
  <si>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</si>
  <si>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</si>
  <si>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</si>
  <si>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</si>
  <si>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</si>
  <si>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</si>
  <si>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</si>
  <si>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</si>
  <si>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</si>
  <si>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</si>
  <si>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</si>
  <si>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</si>
  <si>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</si>
  <si>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</si>
  <si>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</si>
  <si>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</si>
  <si>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</si>
  <si>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</si>
  <si>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</si>
  <si>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</si>
  <si>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</si>
  <si>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</si>
  <si>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</si>
  <si>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</si>
  <si>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</si>
  <si>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</si>
  <si>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</si>
  <si>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</si>
  <si>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</si>
  <si>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</si>
  <si>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</si>
  <si>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</si>
  <si>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</si>
  <si>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</si>
  <si>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</si>
  <si>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</si>
  <si>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</si>
  <si>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</si>
  <si>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</si>
  <si>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</si>
  <si>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</si>
  <si>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</si>
  <si>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</si>
  <si>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</si>
  <si>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</si>
  <si>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</si>
  <si>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</si>
  <si>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</si>
  <si>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</si>
  <si>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</si>
  <si>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</si>
  <si>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</si>
  <si>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</si>
  <si>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</si>
  <si>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</si>
  <si>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</si>
  <si>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</si>
  <si>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</si>
  <si>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</si>
  <si>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</si>
  <si>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</si>
  <si>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</si>
  <si>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</si>
  <si>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</si>
  <si>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</si>
  <si>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</si>
  <si>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</si>
  <si>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</si>
  <si>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</si>
  <si>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</si>
  <si>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</si>
  <si>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</si>
  <si>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</si>
  <si>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</si>
  <si>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</si>
  <si>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</si>
  <si>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</si>
  <si>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</si>
  <si>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</si>
  <si>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</si>
  <si>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</si>
  <si>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</si>
  <si>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</si>
  <si>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</si>
  <si>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</si>
  <si>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</si>
  <si>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</si>
  <si>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</si>
  <si>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</si>
  <si>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</si>
  <si>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</si>
  <si>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</si>
  <si>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</si>
  <si>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</si>
  <si>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</si>
  <si>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</si>
  <si>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</si>
  <si>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</si>
  <si>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</si>
  <si>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</si>
  <si>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</si>
  <si>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</si>
  <si>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</si>
  <si>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</si>
  <si>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</si>
  <si>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</si>
  <si>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</si>
  <si>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</si>
  <si>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</si>
  <si>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</si>
  <si>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</si>
  <si>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</si>
  <si>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</si>
  <si>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</si>
  <si>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</si>
  <si>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</si>
  <si>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</si>
  <si>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</si>
  <si>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</si>
  <si>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</si>
  <si>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</si>
  <si>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</si>
  <si>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</si>
  <si>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</si>
  <si>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</si>
  <si>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</si>
  <si>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</si>
  <si>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</si>
  <si>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</si>
  <si>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</si>
  <si>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</si>
  <si>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</si>
  <si>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</si>
  <si>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</si>
  <si>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</si>
  <si>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</si>
  <si>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</si>
  <si>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</si>
  <si>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</si>
  <si>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</si>
  <si>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</si>
  <si>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</si>
  <si>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</si>
  <si>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</si>
  <si>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</si>
  <si>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</si>
  <si>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</si>
  <si>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</si>
  <si>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</si>
  <si>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</si>
  <si>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</si>
  <si>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</si>
  <si>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</si>
  <si>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</si>
  <si>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</si>
  <si>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</si>
  <si>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</si>
  <si>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</si>
  <si>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</si>
  <si>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</si>
  <si>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</si>
  <si>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</si>
  <si>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</si>
  <si>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</si>
  <si>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</si>
  <si>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</si>
  <si>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</si>
  <si>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</si>
  <si>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</si>
  <si>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</si>
  <si>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</si>
  <si>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</si>
  <si>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</si>
  <si>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</si>
  <si>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</si>
  <si>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</si>
  <si>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</si>
  <si>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</si>
  <si>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</si>
  <si>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</si>
  <si>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</si>
  <si>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</si>
  <si>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</si>
  <si>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</si>
  <si>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</si>
  <si>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</si>
  <si>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</si>
  <si>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</si>
  <si>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</si>
  <si>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</si>
  <si>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</si>
  <si>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</si>
  <si>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</si>
  <si>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</si>
  <si>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</si>
  <si>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</si>
  <si>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</si>
  <si>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</si>
  <si>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</si>
  <si>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</si>
  <si>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</si>
  <si>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</si>
  <si>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</si>
  <si>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</si>
  <si>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</si>
  <si>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</si>
  <si>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</si>
  <si>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</si>
  <si>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</si>
  <si>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</si>
  <si>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</si>
  <si>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</si>
  <si>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</si>
  <si>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</si>
  <si>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</si>
  <si>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</si>
  <si>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</si>
  <si>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</si>
  <si>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</si>
  <si>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</si>
  <si>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</si>
  <si>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</si>
  <si>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</si>
  <si>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</si>
  <si>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</si>
  <si>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</si>
  <si>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</si>
  <si>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</si>
  <si>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</si>
  <si>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</si>
  <si>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</si>
  <si>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</si>
  <si>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</si>
  <si>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</si>
  <si>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</si>
  <si>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</si>
  <si>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</si>
  <si>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</si>
  <si>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</si>
  <si>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</si>
  <si>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</si>
  <si>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</si>
  <si>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</si>
  <si>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</si>
  <si>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</si>
  <si>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</si>
  <si>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</si>
  <si>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</si>
  <si>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</si>
  <si>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</si>
  <si>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</si>
  <si>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</si>
  <si>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</si>
  <si>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</si>
  <si>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</si>
  <si>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</si>
  <si>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</si>
  <si>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</si>
  <si>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</si>
  <si>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</si>
  <si>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</si>
  <si>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</si>
  <si>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</si>
  <si>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</si>
  <si>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</si>
  <si>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</si>
  <si>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</si>
  <si>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</si>
  <si>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</si>
  <si>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</si>
  <si>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</si>
  <si>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</si>
  <si>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</si>
  <si>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</si>
  <si>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</si>
  <si>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</si>
  <si>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</si>
  <si>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</si>
  <si>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</si>
  <si>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</si>
  <si>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</si>
  <si>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</si>
  <si>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</si>
  <si>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</si>
  <si>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</si>
  <si>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</si>
  <si>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</si>
  <si>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</si>
  <si>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</si>
  <si>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</si>
  <si>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</si>
  <si>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</si>
  <si>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</si>
  <si>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</si>
  <si>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</si>
  <si>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</si>
  <si>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</si>
  <si>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</si>
  <si>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</si>
  <si>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</si>
  <si>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</si>
  <si>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</si>
  <si>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</si>
  <si>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</si>
  <si>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</si>
  <si>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</si>
  <si>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</si>
  <si>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</si>
  <si>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</si>
  <si>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</si>
  <si>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</si>
  <si>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</si>
  <si>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</si>
  <si>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</si>
  <si>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</si>
  <si>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</si>
  <si>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</si>
  <si>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</si>
  <si>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</si>
  <si>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</si>
  <si>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</si>
  <si>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</si>
  <si>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</si>
  <si>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</si>
  <si>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</si>
  <si>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</si>
  <si>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</si>
  <si>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</si>
  <si>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</si>
  <si>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</si>
  <si>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</si>
  <si>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</si>
  <si>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</si>
  <si>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</si>
  <si>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</si>
  <si>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</si>
  <si>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</si>
  <si>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</si>
  <si>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</si>
  <si>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</si>
  <si>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</si>
  <si>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</si>
  <si>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</si>
  <si>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</si>
  <si>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</si>
  <si>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</si>
  <si>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</si>
  <si>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</si>
  <si>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</si>
  <si>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</si>
  <si>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</si>
  <si>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</si>
  <si>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</si>
  <si>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</si>
  <si>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</si>
  <si>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</si>
  <si>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</si>
  <si>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</si>
  <si>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</si>
  <si>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</si>
  <si>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</si>
  <si>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</si>
  <si>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</si>
  <si>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</si>
  <si>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</si>
  <si>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</si>
  <si>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</si>
  <si>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</si>
  <si>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</si>
  <si>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</si>
  <si>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</si>
  <si>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</si>
  <si>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</si>
  <si>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</si>
  <si>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</si>
  <si>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</si>
  <si>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</si>
  <si>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</si>
  <si>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</si>
  <si>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</si>
  <si>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</si>
  <si>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</si>
  <si>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</si>
  <si>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</si>
  <si>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</si>
  <si>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</si>
  <si>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</si>
  <si>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</si>
  <si>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</si>
  <si>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</si>
  <si>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</si>
  <si>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</si>
  <si>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</si>
  <si>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</si>
  <si>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</si>
  <si>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</si>
  <si>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</si>
  <si>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</si>
  <si>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</si>
  <si>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</si>
  <si>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</si>
  <si>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</si>
  <si>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</si>
  <si>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</si>
  <si>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</si>
  <si>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</si>
  <si>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</si>
  <si>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</si>
  <si>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</si>
  <si>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</si>
  <si>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</si>
  <si>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</si>
  <si>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</si>
  <si>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</si>
  <si>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</si>
  <si>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</si>
  <si>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</si>
  <si>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</si>
  <si>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</si>
  <si>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</si>
  <si>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</si>
  <si>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</si>
  <si>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</si>
  <si>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</si>
  <si>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</si>
  <si>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</si>
  <si>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</si>
  <si>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</si>
  <si>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</si>
  <si>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</si>
  <si>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</si>
  <si>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</si>
  <si>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</si>
  <si>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</si>
  <si>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</si>
  <si>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</si>
  <si>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</si>
  <si>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</si>
  <si>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</si>
  <si>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</si>
  <si>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</si>
  <si>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</si>
  <si>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</si>
  <si>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</si>
  <si>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</si>
  <si>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</si>
  <si>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</si>
  <si>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</si>
  <si>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</si>
  <si>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</si>
  <si>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</si>
  <si>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</si>
  <si>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</si>
  <si>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</si>
  <si>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</si>
  <si>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</si>
  <si>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</si>
  <si>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</si>
  <si>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</si>
  <si>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</si>
  <si>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</si>
  <si>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</si>
  <si>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</si>
  <si>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</si>
  <si>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</si>
  <si>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</si>
  <si>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</si>
  <si>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</si>
  <si>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</si>
  <si>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</si>
  <si>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</si>
  <si>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</si>
  <si>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</si>
  <si>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</si>
  <si>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</si>
  <si>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</si>
  <si>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</si>
  <si>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</si>
  <si>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</si>
  <si>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</si>
  <si>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</si>
  <si>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</si>
  <si>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</si>
  <si>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</si>
  <si>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</si>
  <si>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</si>
  <si>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</si>
  <si>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</si>
  <si>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</si>
  <si>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</si>
  <si>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</si>
  <si>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</si>
  <si>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</si>
  <si>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</si>
  <si>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</si>
  <si>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</si>
  <si>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</si>
  <si>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</si>
  <si>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</si>
  <si>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</si>
  <si>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</si>
  <si>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</si>
  <si>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</si>
  <si>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</si>
  <si>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</si>
  <si>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</si>
  <si>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</si>
  <si>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</si>
  <si>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</si>
  <si>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</si>
  <si>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</si>
  <si>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</si>
  <si>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</si>
  <si>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</si>
  <si>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</si>
  <si>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</si>
  <si>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</si>
  <si>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</si>
  <si>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</si>
  <si>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</si>
  <si>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</si>
  <si>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</si>
  <si>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</si>
  <si>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</si>
  <si>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</si>
  <si>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</si>
  <si>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</si>
  <si>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</si>
  <si>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</si>
  <si>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</si>
  <si>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</si>
  <si>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</si>
  <si>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</si>
  <si>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</si>
  <si>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</si>
  <si>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</si>
  <si>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</si>
  <si>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</si>
  <si>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</si>
  <si>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</si>
  <si>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</si>
  <si>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</si>
  <si>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</si>
  <si>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</si>
  <si>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</si>
  <si>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</si>
  <si>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</si>
  <si>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</si>
  <si>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</si>
  <si>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</si>
  <si>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</si>
  <si>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</si>
  <si>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</si>
  <si>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</si>
  <si>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</si>
  <si>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</si>
  <si>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</si>
  <si>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</si>
  <si>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</si>
  <si>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</si>
  <si>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</si>
  <si>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</si>
  <si>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</si>
  <si>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</si>
  <si>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</si>
  <si>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</si>
  <si>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</si>
  <si>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</si>
  <si>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</si>
  <si>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</si>
  <si>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</si>
  <si>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</si>
  <si>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</si>
  <si>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</si>
  <si>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</si>
  <si>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</si>
  <si>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</si>
  <si>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</si>
  <si>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</si>
  <si>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</si>
  <si>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</si>
  <si>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</si>
  <si>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</si>
  <si>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</si>
  <si>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</si>
  <si>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</si>
  <si>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</si>
  <si>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</si>
  <si>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</si>
  <si>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</si>
  <si>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</si>
  <si>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</si>
  <si>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</si>
  <si>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</si>
  <si>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</si>
  <si>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</si>
  <si>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</si>
  <si>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</si>
  <si>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</si>
  <si>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</si>
  <si>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</si>
  <si>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</si>
  <si>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</si>
  <si>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</si>
  <si>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</si>
  <si>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</si>
  <si>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</si>
  <si>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</si>
  <si>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</si>
  <si>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</si>
  <si>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</si>
  <si>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</si>
  <si>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</si>
  <si>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</si>
  <si>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</si>
  <si>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</si>
  <si>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</si>
  <si>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</si>
  <si>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</si>
  <si>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</si>
  <si>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</si>
  <si>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</si>
  <si>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</si>
  <si>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</si>
  <si>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</si>
  <si>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</si>
  <si>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</si>
  <si>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</si>
  <si>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</si>
  <si>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</si>
  <si>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</si>
  <si>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</si>
  <si>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</si>
  <si>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</si>
  <si>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</si>
  <si>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</si>
  <si>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</si>
  <si>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</si>
  <si>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</si>
  <si>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</si>
  <si>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</si>
  <si>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</si>
  <si>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</si>
  <si>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</si>
  <si>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</si>
  <si>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</si>
  <si>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</si>
  <si>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</si>
  <si>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</si>
  <si>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</si>
  <si>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</si>
  <si>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</si>
  <si>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</si>
  <si>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</si>
  <si>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</si>
  <si>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</si>
  <si>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</si>
  <si>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</si>
  <si>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</si>
  <si>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</si>
  <si>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</si>
  <si>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</si>
  <si>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</si>
  <si>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</si>
  <si>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</si>
  <si>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</si>
  <si>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</si>
  <si>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</si>
  <si>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</si>
  <si>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</si>
  <si>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</si>
  <si>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</si>
  <si>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</si>
  <si>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</si>
  <si>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</si>
  <si>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</si>
  <si>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</si>
  <si>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</si>
  <si>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</si>
  <si>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</si>
  <si>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</si>
  <si>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</si>
  <si>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</si>
  <si>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</si>
  <si>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</si>
  <si>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</si>
  <si>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</si>
  <si>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</si>
  <si>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</si>
  <si>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</si>
  <si>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</si>
  <si>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</si>
  <si>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</si>
  <si>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</si>
  <si>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</si>
  <si>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</si>
  <si>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</si>
  <si>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</si>
  <si>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</si>
  <si>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</si>
  <si>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</si>
  <si>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</si>
  <si>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</si>
  <si>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</si>
  <si>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</si>
  <si>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</si>
  <si>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</si>
  <si>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</si>
  <si>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</si>
  <si>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</si>
  <si>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</si>
  <si>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</si>
  <si>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</si>
  <si>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</si>
  <si>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</si>
  <si>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</si>
  <si>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</si>
  <si>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</si>
  <si>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</si>
  <si>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</si>
  <si>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</si>
  <si>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</si>
  <si>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</si>
  <si>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</si>
  <si>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</si>
  <si>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</si>
  <si>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</si>
  <si>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</si>
  <si>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</si>
  <si>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</si>
  <si>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</si>
  <si>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</si>
  <si>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</si>
  <si>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</si>
  <si>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</si>
  <si>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</si>
  <si>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</si>
  <si>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</si>
  <si>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</si>
  <si>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</si>
  <si>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</si>
  <si>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</si>
  <si>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</si>
  <si>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</si>
  <si>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</si>
  <si>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</si>
  <si>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</si>
  <si>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</si>
  <si>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</si>
  <si>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</si>
  <si>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</si>
  <si>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</si>
  <si>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</si>
  <si>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</si>
  <si>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</si>
  <si>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</si>
  <si>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</si>
  <si>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</si>
  <si>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</si>
  <si>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</si>
  <si>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</si>
  <si>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</si>
  <si>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</si>
  <si>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</si>
  <si>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</si>
  <si>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</si>
  <si>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</si>
  <si>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</si>
  <si>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</si>
  <si>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</si>
  <si>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</si>
  <si>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</si>
  <si>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</si>
  <si>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</si>
  <si>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</si>
  <si>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</si>
  <si>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</si>
  <si>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</si>
  <si>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</si>
  <si>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</si>
  <si>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</si>
  <si>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</si>
  <si>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</si>
  <si>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</si>
  <si>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</si>
  <si>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</si>
  <si>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</si>
  <si>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</si>
  <si>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</si>
  <si>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</si>
  <si>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</si>
  <si>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</si>
  <si>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</si>
  <si>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</si>
  <si>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</si>
  <si>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</si>
  <si>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</si>
  <si>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</si>
  <si>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</si>
  <si>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</si>
  <si>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</si>
  <si>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</si>
  <si>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</si>
  <si>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</si>
  <si>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</si>
  <si>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</si>
  <si>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</si>
  <si>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</si>
  <si>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</si>
  <si>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</si>
  <si>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</si>
  <si>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</si>
  <si>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</si>
  <si>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</si>
  <si>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</si>
  <si>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</si>
  <si>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</si>
  <si>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</si>
  <si>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</si>
  <si>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</si>
  <si>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</si>
  <si>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</si>
  <si>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</si>
  <si>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</si>
  <si>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</si>
  <si>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</si>
  <si>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</si>
  <si>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</si>
  <si>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</si>
  <si>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</si>
  <si>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</si>
  <si>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</si>
  <si>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</si>
  <si>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</si>
  <si>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</si>
  <si>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</si>
  <si>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</si>
  <si>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</si>
  <si>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</si>
  <si>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</si>
  <si>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</si>
  <si>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</si>
  <si>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</si>
  <si>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</si>
  <si>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</si>
  <si>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</si>
  <si>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</si>
  <si>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</si>
  <si>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</si>
  <si>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</si>
  <si>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</si>
  <si>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</si>
  <si>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</si>
  <si>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</si>
  <si>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</si>
  <si>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</si>
  <si>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</si>
  <si>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</si>
  <si>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</si>
  <si>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</si>
  <si>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</si>
  <si>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</si>
  <si>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</si>
  <si>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</si>
  <si>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>YR2020</t>
  </si>
  <si>
    <t>Version revised 1.7 on 16/01/2020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</si>
</sst>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yyyy\-mm\-dd"/>
    <numFmt numFmtId="166" formatCode="[$-409]m/d/yyyy"/>
  </numFmts>
  <fonts count="20">
    <font>
      <sz val="10"/>
      <color rgb="FF000000"/>
      <name val="Arial"/>
    </font>
    <font>
      <sz val="10"/>
      <color theme="1"/>
      <name val="Arial"/>
    </font>
    <font>
      <b/>
      <sz val="11"/>
      <color rgb="FFC00000"/>
      <name val="Calibri"/>
    </font>
    <font>
      <b/>
      <sz val="11"/>
      <color rgb="FFFFFFFF"/>
      <name val="Calibri"/>
    </font>
    <font>
      <sz val="10"/>
      <name val="Arial"/>
    </font>
    <font>
      <b/>
      <sz val="12"/>
      <color rgb="FF000000"/>
      <name val="Calibri"/>
    </font>
    <font>
      <b/>
      <sz val="10"/>
      <color rgb="FFFF0000"/>
      <name val="Freesans"/>
    </font>
    <font>
      <b/>
      <sz val="10"/>
      <color rgb="FFFFFFFF"/>
      <name val="Arial"/>
    </font>
    <font>
      <sz val="11"/>
      <color theme="1"/>
      <name val="Calibri"/>
    </font>
    <font>
      <b/>
      <sz val="10"/>
      <color rgb="FFFF0000"/>
      <name val="Arial"/>
    </font>
    <font>
      <sz val="11"/>
      <color rgb="FF000000"/>
      <name val="Calibri"/>
    </font>
    <font>
      <b/>
      <sz val="10"/>
      <color rgb="FFC00000"/>
      <name val="Arial"/>
    </font>
    <font>
      <b/>
      <sz val="10"/>
      <color rgb="FFC00000"/>
      <name val="Freesans"/>
    </font>
    <font>
      <sz val="10"/>
      <color rgb="FFFFFFFF"/>
      <name val="Arial"/>
    </font>
    <font>
      <sz val="11"/>
      <color rgb="FFFFFFFF"/>
      <name val="Calibri"/>
    </font>
    <font>
      <sz val="10"/>
      <color theme="1"/>
      <name val="Calibri"/>
    </font>
    <font>
      <sz val="10"/>
      <color theme="1"/>
      <name val="Cambria"/>
    </font>
    <font>
      <sz val="10"/>
      <color theme="1"/>
      <name val="Calibri"/>
    </font>
    <font>
      <sz val="10"/>
      <color rgb="FF000000"/>
      <name val="Arial"/>
      <family val="2"/>
    </font>
    <font>
      <b/>
      <sz val="11"/>
      <color rgb="FFC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CE4D6"/>
        <bgColor rgb="FFFCE4D6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65911"/>
        <bgColor rgb="FFC65911"/>
      </patternFill>
    </fill>
    <fill>
      <patternFill patternType="solid">
        <fgColor rgb="FFA4C2F4"/>
        <bgColor rgb="FFA4C2F4"/>
      </patternFill>
    </fill>
    <fill>
      <patternFill patternType="solid">
        <fgColor rgb="FFF4B084"/>
        <bgColor rgb="FFF4B08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FFE699"/>
        <bgColor rgb="FFFFE699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0" xfId="0" applyFont="1"/>
    <xf numFmtId="0" fontId="6" fillId="9" borderId="1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9" fillId="8" borderId="1" xfId="0" applyFont="1" applyFill="1" applyBorder="1" applyAlignment="1">
      <alignment horizontal="left" wrapText="1"/>
    </xf>
    <xf numFmtId="0" fontId="10" fillId="0" borderId="0" xfId="0" applyFont="1"/>
    <xf numFmtId="0" fontId="7" fillId="9" borderId="1" xfId="0" applyFont="1" applyFill="1" applyBorder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10" fillId="10" borderId="1" xfId="0" applyFont="1" applyFill="1" applyBorder="1" applyAlignment="1">
      <alignment horizontal="left"/>
    </xf>
    <xf numFmtId="0" fontId="7" fillId="4" borderId="1" xfId="0" applyFont="1" applyFill="1" applyBorder="1"/>
    <xf numFmtId="0" fontId="12" fillId="4" borderId="1" xfId="0" applyFont="1" applyFill="1" applyBorder="1" applyAlignment="1">
      <alignment horizontal="left" wrapText="1"/>
    </xf>
    <xf numFmtId="0" fontId="13" fillId="11" borderId="1" xfId="0" applyFont="1" applyFill="1" applyBorder="1"/>
    <xf numFmtId="0" fontId="0" fillId="0" borderId="0" xfId="0" applyFont="1"/>
    <xf numFmtId="0" fontId="14" fillId="12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" fillId="0" borderId="0" xfId="0" applyFont="1"/>
    <xf numFmtId="0" fontId="13" fillId="17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Font="1"/>
    <xf numFmtId="165" fontId="8" fillId="0" borderId="0" xfId="0" applyNumberFormat="1" applyFont="1"/>
    <xf numFmtId="0" fontId="8" fillId="16" borderId="1" xfId="0" applyFont="1" applyFill="1" applyBorder="1"/>
    <xf numFmtId="0" fontId="0" fillId="16" borderId="1" xfId="0" applyFont="1" applyFill="1" applyBorder="1"/>
    <xf numFmtId="0" fontId="17" fillId="0" borderId="0" xfId="0" applyFont="1"/>
    <xf numFmtId="0" fontId="2" fillId="3" borderId="2" xfId="0" applyFont="1" applyFill="1" applyBorder="1" applyAlignment="1">
      <alignment horizontal="left" wrapText="1"/>
    </xf>
    <xf numFmtId="0" fontId="4" fillId="0" borderId="3" xfId="0" applyFont="1" applyBorder="1"/>
    <xf numFmtId="0" fontId="2" fillId="4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 wrapText="1"/>
    </xf>
    <xf numFmtId="0" fontId="5" fillId="7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7" borderId="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9.5703125" customWidth="1"/>
    <col min="2" max="2" width="14.42578125" customWidth="1"/>
    <col min="3" max="3" width="19.7109375" customWidth="1"/>
    <col min="4" max="6" width="14.42578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2.75" customHeight="1"/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14.42578125" defaultRowHeight="15" customHeight="1"/>
  <cols>
    <col min="1" max="1" width="14.42578125" customWidth="1"/>
    <col min="2" max="2" width="11.5703125" hidden="1" customWidth="1"/>
    <col min="3" max="3" width="10" bestFit="1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36.28515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68" t="s">
        <v>1803</v>
      </c>
      <c r="B1" s="67"/>
      <c r="C1" s="67"/>
      <c r="D1" s="54" t="s">
        <v>3</v>
      </c>
      <c r="E1" s="55"/>
      <c r="F1" s="3"/>
      <c r="G1" s="54" t="s">
        <v>5</v>
      </c>
      <c r="H1" s="55"/>
      <c r="I1" s="69" t="s">
        <v>6</v>
      </c>
      <c r="J1" s="55"/>
      <c r="K1" s="3"/>
      <c r="L1" s="56" t="s">
        <v>7</v>
      </c>
      <c r="M1" s="55"/>
      <c r="N1" s="57" t="s">
        <v>8</v>
      </c>
      <c r="O1" s="55"/>
      <c r="P1" s="57" t="s">
        <v>9</v>
      </c>
      <c r="Q1" s="55"/>
      <c r="R1" s="58" t="s">
        <v>10</v>
      </c>
      <c r="S1" s="55"/>
      <c r="T1" s="58" t="s">
        <v>12</v>
      </c>
      <c r="U1" s="55"/>
      <c r="V1" s="57" t="s">
        <v>13</v>
      </c>
      <c r="W1" s="55"/>
      <c r="X1" s="57" t="s">
        <v>14</v>
      </c>
      <c r="Y1" s="55"/>
      <c r="Z1" s="57" t="s">
        <v>14</v>
      </c>
      <c r="AA1" s="55"/>
      <c r="AB1" s="57" t="s">
        <v>14</v>
      </c>
      <c r="AC1" s="55"/>
      <c r="AD1" s="57" t="s">
        <v>14</v>
      </c>
      <c r="AE1" s="55"/>
      <c r="AF1" s="57" t="s">
        <v>14</v>
      </c>
      <c r="AG1" s="55"/>
      <c r="AH1" s="57" t="s">
        <v>14</v>
      </c>
      <c r="AI1" s="55"/>
      <c r="AJ1" s="57" t="s">
        <v>14</v>
      </c>
      <c r="AK1" s="55"/>
      <c r="AL1" s="4" t="s">
        <v>20</v>
      </c>
      <c r="AM1" s="5" t="s">
        <v>26</v>
      </c>
      <c r="AN1" s="7"/>
      <c r="AO1" s="5" t="s">
        <v>32</v>
      </c>
      <c r="AP1" s="59" t="s">
        <v>34</v>
      </c>
      <c r="AQ1" s="55"/>
      <c r="AR1" s="13" t="s">
        <v>36</v>
      </c>
      <c r="AS1" s="11" t="s">
        <v>42</v>
      </c>
      <c r="AT1" s="11" t="s">
        <v>43</v>
      </c>
      <c r="AU1" s="15"/>
      <c r="AV1" s="11" t="s">
        <v>50</v>
      </c>
      <c r="AW1" s="60" t="s">
        <v>51</v>
      </c>
      <c r="AX1" s="55"/>
      <c r="AY1" s="13" t="s">
        <v>64</v>
      </c>
      <c r="AZ1" s="19" t="s">
        <v>73</v>
      </c>
      <c r="BA1" s="20"/>
      <c r="BB1" s="56" t="s">
        <v>95</v>
      </c>
      <c r="BC1" s="55"/>
      <c r="BD1" s="22"/>
      <c r="BE1" s="23" t="s">
        <v>112</v>
      </c>
      <c r="BF1" s="61" t="s">
        <v>117</v>
      </c>
      <c r="BG1" s="55"/>
      <c r="BH1" s="13" t="s">
        <v>127</v>
      </c>
    </row>
    <row r="2" spans="1:68" ht="35.25" customHeight="1">
      <c r="A2" s="24" t="s">
        <v>128</v>
      </c>
      <c r="B2" s="26" t="s">
        <v>138</v>
      </c>
      <c r="C2" s="26" t="s">
        <v>148</v>
      </c>
      <c r="D2" s="26" t="s">
        <v>149</v>
      </c>
      <c r="E2" s="26" t="s">
        <v>150</v>
      </c>
      <c r="F2" s="26" t="s">
        <v>153</v>
      </c>
      <c r="G2" s="26" t="s">
        <v>155</v>
      </c>
      <c r="H2" s="26" t="s">
        <v>157</v>
      </c>
      <c r="I2" s="26" t="s">
        <v>160</v>
      </c>
      <c r="J2" s="26" t="s">
        <v>21</v>
      </c>
      <c r="K2" s="26" t="s">
        <v>162</v>
      </c>
      <c r="L2" s="27" t="s">
        <v>164</v>
      </c>
      <c r="M2" s="27" t="s">
        <v>169</v>
      </c>
      <c r="N2" s="28" t="s">
        <v>172</v>
      </c>
      <c r="O2" s="28" t="s">
        <v>175</v>
      </c>
      <c r="P2" s="28" t="s">
        <v>177</v>
      </c>
      <c r="Q2" s="28" t="s">
        <v>179</v>
      </c>
      <c r="R2" s="29" t="s">
        <v>181</v>
      </c>
      <c r="S2" s="29" t="s">
        <v>188</v>
      </c>
      <c r="T2" s="29" t="s">
        <v>189</v>
      </c>
      <c r="U2" s="30" t="s">
        <v>190</v>
      </c>
      <c r="V2" s="28" t="s">
        <v>197</v>
      </c>
      <c r="W2" s="28" t="s">
        <v>200</v>
      </c>
      <c r="X2" s="28" t="s">
        <v>201</v>
      </c>
      <c r="Y2" s="28" t="s">
        <v>202</v>
      </c>
      <c r="Z2" s="28" t="s">
        <v>203</v>
      </c>
      <c r="AA2" s="28" t="s">
        <v>205</v>
      </c>
      <c r="AB2" s="28" t="s">
        <v>207</v>
      </c>
      <c r="AC2" s="28" t="s">
        <v>209</v>
      </c>
      <c r="AD2" s="28" t="s">
        <v>210</v>
      </c>
      <c r="AE2" s="28" t="s">
        <v>211</v>
      </c>
      <c r="AF2" s="28" t="s">
        <v>212</v>
      </c>
      <c r="AG2" s="28" t="s">
        <v>213</v>
      </c>
      <c r="AH2" s="28" t="s">
        <v>215</v>
      </c>
      <c r="AI2" s="28" t="s">
        <v>217</v>
      </c>
      <c r="AJ2" s="28" t="s">
        <v>219</v>
      </c>
      <c r="AK2" s="28" t="s">
        <v>220</v>
      </c>
      <c r="AL2" s="32" t="s">
        <v>221</v>
      </c>
      <c r="AM2" s="33" t="s">
        <v>227</v>
      </c>
      <c r="AN2" s="32" t="s">
        <v>233</v>
      </c>
      <c r="AO2" s="32" t="s">
        <v>234</v>
      </c>
      <c r="AP2" s="32" t="s">
        <v>235</v>
      </c>
      <c r="AQ2" s="32" t="s">
        <v>236</v>
      </c>
      <c r="AR2" s="32" t="s">
        <v>237</v>
      </c>
      <c r="AS2" s="34" t="s">
        <v>238</v>
      </c>
      <c r="AT2" s="35" t="s">
        <v>246</v>
      </c>
      <c r="AU2" s="34" t="s">
        <v>251</v>
      </c>
      <c r="AV2" s="34" t="s">
        <v>252</v>
      </c>
      <c r="AW2" s="34" t="s">
        <v>254</v>
      </c>
      <c r="AX2" s="34" t="s">
        <v>256</v>
      </c>
      <c r="AY2" s="34" t="s">
        <v>257</v>
      </c>
      <c r="AZ2" s="36" t="s">
        <v>258</v>
      </c>
      <c r="BA2" s="36" t="s">
        <v>265</v>
      </c>
      <c r="BB2" s="37" t="s">
        <v>266</v>
      </c>
      <c r="BC2" s="37" t="s">
        <v>273</v>
      </c>
      <c r="BD2" s="36" t="s">
        <v>274</v>
      </c>
      <c r="BE2" s="36" t="s">
        <v>275</v>
      </c>
      <c r="BF2" s="36" t="s">
        <v>276</v>
      </c>
      <c r="BG2" s="36" t="s">
        <v>278</v>
      </c>
      <c r="BH2" s="36" t="s">
        <v>281</v>
      </c>
    </row>
    <row r="3" spans="1:68" ht="12.75" customHeight="1">
      <c r="A3" s="25"/>
      <c r="B3" s="25"/>
      <c r="C3" s="39"/>
      <c r="D3" s="40"/>
      <c r="E3" s="41"/>
      <c r="F3" s="43"/>
      <c r="G3" s="39"/>
      <c r="H3" s="39"/>
      <c r="I3" s="39"/>
      <c r="J3" s="39"/>
      <c r="K3" s="44"/>
      <c r="L3" s="38"/>
      <c r="M3" s="38"/>
      <c r="N3" s="45"/>
      <c r="O3" s="41"/>
      <c r="P3" s="45"/>
      <c r="Q3" s="46"/>
      <c r="R3" s="46"/>
      <c r="S3" s="46"/>
      <c r="T3" s="46"/>
      <c r="U3" s="47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8"/>
      <c r="AN3" s="39"/>
      <c r="AO3" s="10"/>
      <c r="AP3" s="10"/>
      <c r="AQ3" s="10"/>
      <c r="AR3" s="25"/>
      <c r="AS3" s="25"/>
      <c r="AT3" s="48"/>
      <c r="AU3" s="39"/>
      <c r="AV3" s="10"/>
      <c r="AW3" s="10"/>
      <c r="AX3" s="10"/>
      <c r="AY3" s="25"/>
      <c r="AZ3" s="25"/>
      <c r="BA3" s="25"/>
      <c r="BB3" s="25"/>
      <c r="BC3" s="49"/>
      <c r="BD3" s="25"/>
      <c r="BE3" s="10"/>
      <c r="BF3" s="10"/>
      <c r="BG3" s="10"/>
      <c r="BH3" s="25"/>
      <c r="BI3" s="25"/>
      <c r="BJ3" s="25"/>
      <c r="BK3" s="25"/>
      <c r="BL3" s="25"/>
      <c r="BM3" s="25"/>
      <c r="BN3" s="25"/>
      <c r="BO3" s="25"/>
      <c r="BP3" s="25"/>
    </row>
    <row r="4" spans="1:68" ht="12.75" customHeight="1">
      <c r="A4" s="25"/>
      <c r="B4" s="25"/>
      <c r="C4" s="39"/>
      <c r="D4" s="40"/>
      <c r="E4" s="41"/>
      <c r="F4" s="43"/>
      <c r="G4" s="39"/>
      <c r="H4" s="39"/>
      <c r="I4" s="39"/>
      <c r="J4" s="39"/>
      <c r="K4" s="44"/>
      <c r="L4" s="38"/>
      <c r="M4" s="38"/>
      <c r="N4" s="45"/>
      <c r="O4" s="41"/>
      <c r="P4" s="45"/>
      <c r="Q4" s="46"/>
      <c r="R4" s="46"/>
      <c r="S4" s="46"/>
      <c r="T4" s="46"/>
      <c r="U4" s="47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8"/>
      <c r="AN4" s="39"/>
      <c r="AO4" s="10"/>
      <c r="AP4" s="10"/>
      <c r="AQ4" s="10"/>
      <c r="AR4" s="25"/>
      <c r="AS4" s="25"/>
      <c r="AT4" s="48"/>
      <c r="AU4" s="39"/>
      <c r="AV4" s="10"/>
      <c r="AW4" s="10"/>
      <c r="AX4" s="10"/>
      <c r="AY4" s="25"/>
      <c r="AZ4" s="25"/>
      <c r="BA4" s="25"/>
      <c r="BB4" s="25"/>
      <c r="BC4" s="49"/>
      <c r="BD4" s="25"/>
      <c r="BE4" s="10"/>
      <c r="BF4" s="10"/>
      <c r="BG4" s="10"/>
      <c r="BH4" s="25"/>
      <c r="BI4" s="25"/>
      <c r="BJ4" s="25"/>
      <c r="BK4" s="25"/>
      <c r="BL4" s="25"/>
      <c r="BM4" s="25"/>
      <c r="BN4" s="25"/>
      <c r="BO4" s="25"/>
      <c r="BP4" s="25"/>
    </row>
    <row r="5" spans="1:68" ht="12.75" customHeight="1">
      <c r="A5" s="25"/>
      <c r="B5" s="25"/>
      <c r="C5" s="39"/>
      <c r="D5" s="40"/>
      <c r="E5" s="41"/>
      <c r="F5" s="43"/>
      <c r="G5" s="39"/>
      <c r="H5" s="39"/>
      <c r="I5" s="39"/>
      <c r="J5" s="39"/>
      <c r="K5" s="44"/>
      <c r="L5" s="38"/>
      <c r="M5" s="38"/>
      <c r="N5" s="45"/>
      <c r="O5" s="41"/>
      <c r="P5" s="45"/>
      <c r="Q5" s="46"/>
      <c r="R5" s="46"/>
      <c r="S5" s="46"/>
      <c r="T5" s="46"/>
      <c r="U5" s="47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8"/>
      <c r="AN5" s="39"/>
      <c r="AO5" s="10"/>
      <c r="AP5" s="10"/>
      <c r="AQ5" s="10"/>
      <c r="AR5" s="25"/>
      <c r="AS5" s="25"/>
      <c r="AT5" s="48"/>
      <c r="AU5" s="39"/>
      <c r="AV5" s="10"/>
      <c r="AW5" s="10"/>
      <c r="AX5" s="10"/>
      <c r="AY5" s="25"/>
      <c r="AZ5" s="25"/>
      <c r="BA5" s="25"/>
      <c r="BB5" s="25"/>
      <c r="BC5" s="49"/>
      <c r="BD5" s="25"/>
      <c r="BE5" s="10"/>
      <c r="BF5" s="10"/>
      <c r="BG5" s="10"/>
      <c r="BH5" s="25"/>
      <c r="BI5" s="25"/>
      <c r="BJ5" s="25"/>
      <c r="BK5" s="25"/>
      <c r="BL5" s="25"/>
      <c r="BM5" s="25"/>
      <c r="BN5" s="25"/>
      <c r="BO5" s="25"/>
      <c r="BP5" s="25"/>
    </row>
    <row r="6" spans="1:68" ht="12.75" customHeight="1">
      <c r="A6" s="25"/>
      <c r="B6" s="25"/>
      <c r="C6" s="39"/>
      <c r="D6" s="40"/>
      <c r="E6" s="41"/>
      <c r="F6" s="43"/>
      <c r="G6" s="39"/>
      <c r="H6" s="39"/>
      <c r="I6" s="39"/>
      <c r="J6" s="39"/>
      <c r="K6" s="44"/>
      <c r="L6" s="38"/>
      <c r="M6" s="38"/>
      <c r="N6" s="45"/>
      <c r="O6" s="41"/>
      <c r="P6" s="45"/>
      <c r="Q6" s="46"/>
      <c r="R6" s="46"/>
      <c r="S6" s="46"/>
      <c r="T6" s="46"/>
      <c r="U6" s="47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8"/>
      <c r="AN6" s="39"/>
      <c r="AO6" s="10"/>
      <c r="AP6" s="10"/>
      <c r="AQ6" s="10"/>
      <c r="AR6" s="25"/>
      <c r="AS6" s="25"/>
      <c r="AT6" s="48"/>
      <c r="AU6" s="39"/>
      <c r="AV6" s="10"/>
      <c r="AW6" s="10"/>
      <c r="AX6" s="10"/>
      <c r="AY6" s="25"/>
      <c r="AZ6" s="25"/>
      <c r="BA6" s="25"/>
      <c r="BB6" s="25"/>
      <c r="BC6" s="49"/>
      <c r="BD6" s="25"/>
      <c r="BE6" s="10"/>
      <c r="BF6" s="10"/>
      <c r="BG6" s="10"/>
      <c r="BH6" s="25"/>
      <c r="BI6" s="25"/>
      <c r="BJ6" s="25"/>
      <c r="BK6" s="25"/>
      <c r="BL6" s="25"/>
      <c r="BM6" s="25"/>
      <c r="BN6" s="25"/>
      <c r="BO6" s="25"/>
      <c r="BP6" s="25"/>
    </row>
    <row r="7" spans="1:68" ht="12.75" customHeight="1">
      <c r="A7" s="25"/>
      <c r="B7" s="25"/>
      <c r="C7" s="39"/>
      <c r="D7" s="40"/>
      <c r="E7" s="41"/>
      <c r="F7" s="43"/>
      <c r="G7" s="39"/>
      <c r="H7" s="39"/>
      <c r="I7" s="39"/>
      <c r="J7" s="39"/>
      <c r="K7" s="44"/>
      <c r="L7" s="38"/>
      <c r="M7" s="38"/>
      <c r="N7" s="45"/>
      <c r="O7" s="41"/>
      <c r="P7" s="45"/>
      <c r="Q7" s="46"/>
      <c r="R7" s="46"/>
      <c r="S7" s="46"/>
      <c r="T7" s="46"/>
      <c r="U7" s="47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8"/>
      <c r="AN7" s="39"/>
      <c r="AO7" s="10"/>
      <c r="AP7" s="10"/>
      <c r="AQ7" s="10"/>
      <c r="AR7" s="25"/>
      <c r="AS7" s="25"/>
      <c r="AT7" s="48"/>
      <c r="AU7" s="39"/>
      <c r="AV7" s="10"/>
      <c r="AW7" s="10"/>
      <c r="AX7" s="10"/>
      <c r="AY7" s="25"/>
      <c r="AZ7" s="25"/>
      <c r="BA7" s="25"/>
      <c r="BB7" s="25"/>
      <c r="BC7" s="49"/>
      <c r="BD7" s="25"/>
      <c r="BE7" s="10"/>
      <c r="BF7" s="10"/>
      <c r="BG7" s="10"/>
      <c r="BH7" s="25"/>
      <c r="BI7" s="25"/>
      <c r="BJ7" s="25"/>
      <c r="BK7" s="25"/>
      <c r="BL7" s="25"/>
      <c r="BM7" s="25"/>
      <c r="BN7" s="25"/>
      <c r="BO7" s="25"/>
      <c r="BP7" s="25"/>
    </row>
    <row r="8" spans="1:68" ht="12.75" customHeight="1">
      <c r="A8" s="25"/>
      <c r="B8" s="25"/>
      <c r="C8" s="39"/>
      <c r="D8" s="40"/>
      <c r="E8" s="41"/>
      <c r="F8" s="43"/>
      <c r="G8" s="39"/>
      <c r="H8" s="39"/>
      <c r="I8" s="39"/>
      <c r="J8" s="39"/>
      <c r="K8" s="44"/>
      <c r="L8" s="38"/>
      <c r="M8" s="38"/>
      <c r="N8" s="45"/>
      <c r="O8" s="41"/>
      <c r="P8" s="45"/>
      <c r="Q8" s="46"/>
      <c r="R8" s="46"/>
      <c r="S8" s="46"/>
      <c r="T8" s="46"/>
      <c r="U8" s="47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8"/>
      <c r="AN8" s="39"/>
      <c r="AO8" s="10"/>
      <c r="AP8" s="10"/>
      <c r="AQ8" s="10"/>
      <c r="AR8" s="25"/>
      <c r="AS8" s="25"/>
      <c r="AT8" s="48"/>
      <c r="AU8" s="39"/>
      <c r="AV8" s="10"/>
      <c r="AW8" s="10"/>
      <c r="AX8" s="10"/>
      <c r="AY8" s="25"/>
      <c r="AZ8" s="25"/>
      <c r="BA8" s="25"/>
      <c r="BB8" s="25"/>
      <c r="BC8" s="49"/>
      <c r="BD8" s="25"/>
      <c r="BE8" s="10"/>
      <c r="BF8" s="10"/>
      <c r="BG8" s="10"/>
      <c r="BH8" s="25"/>
      <c r="BI8" s="25"/>
      <c r="BJ8" s="25"/>
      <c r="BK8" s="25"/>
      <c r="BL8" s="25"/>
      <c r="BM8" s="25"/>
      <c r="BN8" s="25"/>
      <c r="BO8" s="25"/>
      <c r="BP8" s="25"/>
    </row>
    <row r="9" spans="1:68" ht="12.75" customHeight="1">
      <c r="A9" s="25"/>
      <c r="B9" s="25"/>
      <c r="C9" s="39"/>
      <c r="D9" s="40"/>
      <c r="E9" s="41"/>
      <c r="F9" s="43"/>
      <c r="G9" s="39"/>
      <c r="H9" s="39"/>
      <c r="I9" s="39"/>
      <c r="J9" s="39"/>
      <c r="K9" s="44"/>
      <c r="L9" s="38"/>
      <c r="M9" s="38"/>
      <c r="N9" s="45"/>
      <c r="O9" s="41"/>
      <c r="P9" s="45"/>
      <c r="Q9" s="46"/>
      <c r="R9" s="46"/>
      <c r="S9" s="46"/>
      <c r="T9" s="46"/>
      <c r="U9" s="47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8"/>
      <c r="AN9" s="39"/>
      <c r="AO9" s="10"/>
      <c r="AP9" s="10"/>
      <c r="AQ9" s="10"/>
      <c r="AR9" s="25"/>
      <c r="AS9" s="25"/>
      <c r="AT9" s="48"/>
      <c r="AU9" s="39"/>
      <c r="AV9" s="10"/>
      <c r="AW9" s="10"/>
      <c r="AX9" s="10"/>
      <c r="AY9" s="25"/>
      <c r="AZ9" s="25"/>
      <c r="BA9" s="25"/>
      <c r="BB9" s="25"/>
      <c r="BC9" s="49"/>
      <c r="BD9" s="25"/>
      <c r="BE9" s="10"/>
      <c r="BF9" s="10"/>
      <c r="BG9" s="10"/>
      <c r="BH9" s="25"/>
      <c r="BI9" s="25"/>
      <c r="BJ9" s="25"/>
      <c r="BK9" s="25"/>
      <c r="BL9" s="25"/>
      <c r="BM9" s="25"/>
      <c r="BN9" s="25"/>
      <c r="BO9" s="25"/>
      <c r="BP9" s="25"/>
    </row>
    <row r="10" spans="1:68" ht="12.75" customHeight="1">
      <c r="A10" s="25"/>
      <c r="B10" s="25"/>
      <c r="C10" s="39"/>
      <c r="D10" s="40"/>
      <c r="E10" s="41"/>
      <c r="F10" s="43"/>
      <c r="G10" s="39"/>
      <c r="H10" s="39"/>
      <c r="I10" s="39"/>
      <c r="J10" s="39"/>
      <c r="K10" s="44"/>
      <c r="L10" s="38"/>
      <c r="M10" s="38"/>
      <c r="N10" s="45"/>
      <c r="O10" s="41"/>
      <c r="P10" s="45"/>
      <c r="Q10" s="46"/>
      <c r="R10" s="46"/>
      <c r="S10" s="46"/>
      <c r="T10" s="46"/>
      <c r="U10" s="47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8"/>
      <c r="AN10" s="39"/>
      <c r="AO10" s="10"/>
      <c r="AP10" s="10"/>
      <c r="AQ10" s="10"/>
      <c r="AR10" s="25"/>
      <c r="AS10" s="25"/>
      <c r="AT10" s="48"/>
      <c r="AU10" s="39"/>
      <c r="AV10" s="10"/>
      <c r="AW10" s="10"/>
      <c r="AX10" s="10"/>
      <c r="AY10" s="25"/>
      <c r="AZ10" s="25"/>
      <c r="BA10" s="25"/>
      <c r="BB10" s="25"/>
      <c r="BC10" s="49"/>
      <c r="BD10" s="25"/>
      <c r="BE10" s="10"/>
      <c r="BF10" s="10"/>
      <c r="BG10" s="10"/>
      <c r="BH10" s="25"/>
      <c r="BI10" s="25"/>
      <c r="BJ10" s="25"/>
      <c r="BK10" s="25"/>
      <c r="BL10" s="25"/>
      <c r="BM10" s="25"/>
      <c r="BN10" s="25"/>
      <c r="BO10" s="25"/>
      <c r="BP10" s="25"/>
    </row>
    <row r="11" spans="1:68" ht="12.75" customHeight="1">
      <c r="A11" s="25"/>
      <c r="B11" s="25"/>
      <c r="C11" s="39"/>
      <c r="D11" s="40"/>
      <c r="E11" s="41"/>
      <c r="F11" s="43"/>
      <c r="G11" s="39"/>
      <c r="H11" s="39"/>
      <c r="I11" s="39"/>
      <c r="J11" s="39"/>
      <c r="K11" s="44"/>
      <c r="L11" s="38"/>
      <c r="M11" s="38"/>
      <c r="N11" s="45"/>
      <c r="O11" s="41"/>
      <c r="P11" s="45"/>
      <c r="Q11" s="46"/>
      <c r="R11" s="46"/>
      <c r="S11" s="46"/>
      <c r="T11" s="46"/>
      <c r="U11" s="47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8"/>
      <c r="AN11" s="39"/>
      <c r="AO11" s="10"/>
      <c r="AP11" s="10"/>
      <c r="AQ11" s="10"/>
      <c r="AR11" s="25"/>
      <c r="AS11" s="25"/>
      <c r="AT11" s="48"/>
      <c r="AU11" s="39"/>
      <c r="AV11" s="10"/>
      <c r="AW11" s="10"/>
      <c r="AX11" s="10"/>
      <c r="AY11" s="25"/>
      <c r="AZ11" s="25"/>
      <c r="BA11" s="25"/>
      <c r="BB11" s="25"/>
      <c r="BC11" s="49"/>
      <c r="BD11" s="25"/>
      <c r="BE11" s="10"/>
      <c r="BF11" s="10"/>
      <c r="BG11" s="10"/>
      <c r="BH11" s="25"/>
      <c r="BI11" s="25"/>
      <c r="BJ11" s="25"/>
      <c r="BK11" s="25"/>
      <c r="BL11" s="25"/>
      <c r="BM11" s="25"/>
      <c r="BN11" s="25"/>
      <c r="BO11" s="25"/>
      <c r="BP11" s="25"/>
    </row>
    <row r="12" spans="1:68" ht="12.75" customHeight="1">
      <c r="A12" s="25"/>
      <c r="B12" s="25"/>
      <c r="C12" s="39"/>
      <c r="D12" s="40"/>
      <c r="E12" s="41"/>
      <c r="F12" s="43"/>
      <c r="G12" s="39"/>
      <c r="H12" s="39"/>
      <c r="I12" s="39"/>
      <c r="J12" s="39"/>
      <c r="K12" s="44"/>
      <c r="L12" s="38"/>
      <c r="M12" s="38"/>
      <c r="N12" s="45"/>
      <c r="O12" s="41"/>
      <c r="P12" s="45"/>
      <c r="Q12" s="46"/>
      <c r="R12" s="46"/>
      <c r="S12" s="46"/>
      <c r="T12" s="46"/>
      <c r="U12" s="47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8"/>
      <c r="AN12" s="39"/>
      <c r="AO12" s="10"/>
      <c r="AP12" s="10"/>
      <c r="AQ12" s="10"/>
      <c r="AR12" s="25"/>
      <c r="AS12" s="25"/>
      <c r="AT12" s="48"/>
      <c r="AU12" s="39"/>
      <c r="AV12" s="10"/>
      <c r="AW12" s="10"/>
      <c r="AX12" s="10"/>
      <c r="AY12" s="25"/>
      <c r="AZ12" s="25"/>
      <c r="BA12" s="25"/>
      <c r="BB12" s="25"/>
      <c r="BC12" s="49"/>
      <c r="BD12" s="25"/>
      <c r="BE12" s="10"/>
      <c r="BF12" s="10"/>
      <c r="BG12" s="10"/>
      <c r="BH12" s="25"/>
      <c r="BI12" s="25"/>
      <c r="BJ12" s="25"/>
      <c r="BK12" s="25"/>
      <c r="BL12" s="25"/>
      <c r="BM12" s="25"/>
      <c r="BN12" s="25"/>
      <c r="BO12" s="25"/>
      <c r="BP12" s="25"/>
    </row>
    <row r="13" spans="1:68" ht="12.75" customHeight="1">
      <c r="A13" s="25"/>
      <c r="B13" s="25"/>
      <c r="C13" s="39"/>
      <c r="D13" s="40"/>
      <c r="E13" s="41"/>
      <c r="F13" s="43"/>
      <c r="G13" s="39"/>
      <c r="H13" s="39"/>
      <c r="I13" s="39"/>
      <c r="J13" s="39"/>
      <c r="K13" s="44"/>
      <c r="L13" s="38"/>
      <c r="M13" s="38"/>
      <c r="N13" s="45"/>
      <c r="O13" s="41"/>
      <c r="P13" s="45"/>
      <c r="Q13" s="46"/>
      <c r="R13" s="46"/>
      <c r="S13" s="46"/>
      <c r="T13" s="46"/>
      <c r="U13" s="47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8"/>
      <c r="AN13" s="39"/>
      <c r="AO13" s="10"/>
      <c r="AP13" s="10"/>
      <c r="AQ13" s="10"/>
      <c r="AR13" s="25"/>
      <c r="AS13" s="25"/>
      <c r="AT13" s="48"/>
      <c r="AU13" s="39"/>
      <c r="AV13" s="10"/>
      <c r="AW13" s="10"/>
      <c r="AX13" s="10"/>
      <c r="AY13" s="25"/>
      <c r="AZ13" s="25"/>
      <c r="BA13" s="25"/>
      <c r="BB13" s="25"/>
      <c r="BC13" s="49"/>
      <c r="BD13" s="25"/>
      <c r="BE13" s="10"/>
      <c r="BF13" s="10"/>
      <c r="BG13" s="10"/>
      <c r="BH13" s="25"/>
      <c r="BI13" s="25"/>
      <c r="BJ13" s="25"/>
      <c r="BK13" s="25"/>
      <c r="BL13" s="25"/>
      <c r="BM13" s="25"/>
      <c r="BN13" s="25"/>
      <c r="BO13" s="25"/>
      <c r="BP13" s="25"/>
    </row>
    <row r="14" spans="1:68" ht="12.75" customHeight="1">
      <c r="A14" s="25"/>
      <c r="B14" s="25"/>
      <c r="C14" s="39"/>
      <c r="D14" s="40"/>
      <c r="E14" s="41"/>
      <c r="F14" s="43"/>
      <c r="G14" s="39"/>
      <c r="H14" s="39"/>
      <c r="I14" s="39"/>
      <c r="J14" s="39"/>
      <c r="K14" s="44"/>
      <c r="L14" s="38"/>
      <c r="M14" s="38"/>
      <c r="N14" s="45"/>
      <c r="O14" s="41"/>
      <c r="P14" s="45"/>
      <c r="Q14" s="46"/>
      <c r="R14" s="46"/>
      <c r="S14" s="46"/>
      <c r="T14" s="46"/>
      <c r="U14" s="47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8"/>
      <c r="AN14" s="39"/>
      <c r="AO14" s="10"/>
      <c r="AP14" s="10"/>
      <c r="AQ14" s="10"/>
      <c r="AR14" s="25"/>
      <c r="AS14" s="25"/>
      <c r="AT14" s="48"/>
      <c r="AU14" s="39"/>
      <c r="AV14" s="10"/>
      <c r="AW14" s="10"/>
      <c r="AX14" s="10"/>
      <c r="AY14" s="25"/>
      <c r="AZ14" s="25"/>
      <c r="BA14" s="25"/>
      <c r="BB14" s="25"/>
      <c r="BC14" s="49"/>
      <c r="BD14" s="25"/>
      <c r="BE14" s="10"/>
      <c r="BF14" s="10"/>
      <c r="BG14" s="10"/>
      <c r="BH14" s="25"/>
      <c r="BI14" s="25"/>
      <c r="BJ14" s="25"/>
      <c r="BK14" s="25"/>
      <c r="BL14" s="25"/>
      <c r="BM14" s="25"/>
      <c r="BN14" s="25"/>
      <c r="BO14" s="25"/>
      <c r="BP14" s="25"/>
    </row>
    <row r="15" spans="1:68" ht="12.75" customHeight="1">
      <c r="A15" s="25"/>
      <c r="B15" s="25"/>
      <c r="C15" s="39"/>
      <c r="D15" s="40"/>
      <c r="E15" s="41"/>
      <c r="F15" s="43"/>
      <c r="G15" s="39"/>
      <c r="H15" s="39"/>
      <c r="I15" s="39"/>
      <c r="J15" s="39"/>
      <c r="K15" s="44"/>
      <c r="L15" s="38"/>
      <c r="M15" s="38"/>
      <c r="N15" s="45"/>
      <c r="O15" s="41"/>
      <c r="P15" s="45"/>
      <c r="Q15" s="46"/>
      <c r="R15" s="46"/>
      <c r="S15" s="46"/>
      <c r="T15" s="46"/>
      <c r="U15" s="47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8"/>
      <c r="AN15" s="39"/>
      <c r="AO15" s="10"/>
      <c r="AP15" s="10"/>
      <c r="AQ15" s="10"/>
      <c r="AR15" s="25"/>
      <c r="AS15" s="25"/>
      <c r="AT15" s="48"/>
      <c r="AU15" s="39"/>
      <c r="AV15" s="10"/>
      <c r="AW15" s="10"/>
      <c r="AX15" s="10"/>
      <c r="AY15" s="25"/>
      <c r="AZ15" s="25"/>
      <c r="BA15" s="25"/>
      <c r="BB15" s="25"/>
      <c r="BC15" s="49"/>
      <c r="BD15" s="25"/>
      <c r="BE15" s="10"/>
      <c r="BF15" s="10"/>
      <c r="BG15" s="10"/>
      <c r="BH15" s="25"/>
      <c r="BI15" s="25"/>
      <c r="BJ15" s="25"/>
      <c r="BK15" s="25"/>
      <c r="BL15" s="25"/>
      <c r="BM15" s="25"/>
      <c r="BN15" s="25"/>
      <c r="BO15" s="25"/>
      <c r="BP15" s="25"/>
    </row>
    <row r="16" spans="1:68" ht="12.75" customHeight="1">
      <c r="A16" s="25"/>
      <c r="B16" s="25"/>
      <c r="C16" s="39"/>
      <c r="D16" s="40"/>
      <c r="E16" s="41"/>
      <c r="F16" s="43"/>
      <c r="G16" s="39"/>
      <c r="H16" s="39"/>
      <c r="I16" s="39"/>
      <c r="J16" s="39"/>
      <c r="K16" s="44"/>
      <c r="L16" s="38"/>
      <c r="M16" s="38"/>
      <c r="N16" s="45"/>
      <c r="O16" s="41"/>
      <c r="P16" s="45"/>
      <c r="Q16" s="46"/>
      <c r="R16" s="46"/>
      <c r="S16" s="46"/>
      <c r="T16" s="46"/>
      <c r="U16" s="47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8"/>
      <c r="AN16" s="39"/>
      <c r="AO16" s="10"/>
      <c r="AP16" s="10"/>
      <c r="AQ16" s="10"/>
      <c r="AR16" s="25"/>
      <c r="AS16" s="25"/>
      <c r="AT16" s="48"/>
      <c r="AU16" s="39"/>
      <c r="AV16" s="10"/>
      <c r="AW16" s="10"/>
      <c r="AX16" s="10"/>
      <c r="AY16" s="25"/>
      <c r="AZ16" s="25"/>
      <c r="BA16" s="25"/>
      <c r="BB16" s="25"/>
      <c r="BC16" s="49"/>
      <c r="BD16" s="25"/>
      <c r="BE16" s="10"/>
      <c r="BF16" s="10"/>
      <c r="BG16" s="10"/>
      <c r="BH16" s="25"/>
      <c r="BI16" s="25"/>
      <c r="BJ16" s="25"/>
      <c r="BK16" s="25"/>
      <c r="BL16" s="25"/>
      <c r="BM16" s="25"/>
      <c r="BN16" s="25"/>
      <c r="BO16" s="25"/>
      <c r="BP16" s="25"/>
    </row>
    <row r="17" spans="1:68" ht="12.75" customHeight="1">
      <c r="A17" s="25"/>
      <c r="B17" s="25"/>
      <c r="C17" s="39"/>
      <c r="D17" s="40"/>
      <c r="E17" s="41"/>
      <c r="F17" s="43"/>
      <c r="G17" s="39"/>
      <c r="H17" s="39"/>
      <c r="I17" s="39"/>
      <c r="J17" s="39"/>
      <c r="K17" s="44"/>
      <c r="L17" s="38"/>
      <c r="M17" s="38"/>
      <c r="N17" s="45"/>
      <c r="O17" s="41"/>
      <c r="P17" s="45"/>
      <c r="Q17" s="46"/>
      <c r="R17" s="46"/>
      <c r="S17" s="46"/>
      <c r="T17" s="46"/>
      <c r="U17" s="47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8"/>
      <c r="AN17" s="39"/>
      <c r="AO17" s="10"/>
      <c r="AP17" s="10"/>
      <c r="AQ17" s="10"/>
      <c r="AR17" s="25"/>
      <c r="AS17" s="25"/>
      <c r="AT17" s="48"/>
      <c r="AU17" s="39"/>
      <c r="AV17" s="10"/>
      <c r="AW17" s="10"/>
      <c r="AX17" s="10"/>
      <c r="AY17" s="25"/>
      <c r="AZ17" s="25"/>
      <c r="BA17" s="25"/>
      <c r="BB17" s="25"/>
      <c r="BC17" s="49"/>
      <c r="BD17" s="25"/>
      <c r="BE17" s="10"/>
      <c r="BF17" s="10"/>
      <c r="BG17" s="10"/>
      <c r="BH17" s="25"/>
      <c r="BI17" s="25"/>
      <c r="BJ17" s="25"/>
      <c r="BK17" s="25"/>
      <c r="BL17" s="25"/>
      <c r="BM17" s="25"/>
      <c r="BN17" s="25"/>
      <c r="BO17" s="25"/>
      <c r="BP17" s="25"/>
    </row>
    <row r="18" spans="1:68" ht="12.75" customHeight="1">
      <c r="A18" s="25"/>
      <c r="B18" s="25"/>
      <c r="C18" s="39"/>
      <c r="D18" s="40"/>
      <c r="E18" s="41"/>
      <c r="F18" s="43"/>
      <c r="G18" s="39"/>
      <c r="H18" s="39"/>
      <c r="I18" s="39"/>
      <c r="J18" s="39"/>
      <c r="K18" s="44"/>
      <c r="L18" s="38"/>
      <c r="M18" s="38"/>
      <c r="N18" s="45"/>
      <c r="O18" s="41"/>
      <c r="P18" s="45"/>
      <c r="Q18" s="46"/>
      <c r="R18" s="46"/>
      <c r="S18" s="46"/>
      <c r="T18" s="46"/>
      <c r="U18" s="47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8"/>
      <c r="AN18" s="39"/>
      <c r="AO18" s="10"/>
      <c r="AP18" s="10"/>
      <c r="AQ18" s="10"/>
      <c r="AR18" s="25"/>
      <c r="AS18" s="25"/>
      <c r="AT18" s="48"/>
      <c r="AU18" s="39"/>
      <c r="AV18" s="10"/>
      <c r="AW18" s="10"/>
      <c r="AX18" s="10"/>
      <c r="AY18" s="25"/>
      <c r="AZ18" s="25"/>
      <c r="BA18" s="25"/>
      <c r="BB18" s="25"/>
      <c r="BC18" s="49"/>
      <c r="BD18" s="25"/>
      <c r="BE18" s="10"/>
      <c r="BF18" s="10"/>
      <c r="BG18" s="10"/>
      <c r="BH18" s="25"/>
      <c r="BI18" s="25"/>
      <c r="BJ18" s="25"/>
      <c r="BK18" s="25"/>
      <c r="BL18" s="25"/>
      <c r="BM18" s="25"/>
      <c r="BN18" s="25"/>
      <c r="BO18" s="25"/>
      <c r="BP18" s="25"/>
    </row>
    <row r="19" spans="1:68" ht="12.75" customHeight="1">
      <c r="A19" s="25"/>
      <c r="B19" s="25"/>
      <c r="C19" s="39"/>
      <c r="D19" s="40"/>
      <c r="E19" s="41"/>
      <c r="F19" s="43"/>
      <c r="G19" s="39"/>
      <c r="H19" s="39"/>
      <c r="I19" s="39"/>
      <c r="J19" s="39"/>
      <c r="K19" s="44"/>
      <c r="L19" s="38"/>
      <c r="M19" s="38"/>
      <c r="N19" s="45"/>
      <c r="O19" s="41"/>
      <c r="P19" s="45"/>
      <c r="Q19" s="46"/>
      <c r="R19" s="46"/>
      <c r="S19" s="46"/>
      <c r="T19" s="46"/>
      <c r="U19" s="47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8"/>
      <c r="AN19" s="39"/>
      <c r="AO19" s="10"/>
      <c r="AP19" s="10"/>
      <c r="AQ19" s="10"/>
      <c r="AR19" s="25"/>
      <c r="AS19" s="25"/>
      <c r="AT19" s="48"/>
      <c r="AU19" s="39"/>
      <c r="AV19" s="10"/>
      <c r="AW19" s="10"/>
      <c r="AX19" s="10"/>
      <c r="AY19" s="25"/>
      <c r="AZ19" s="25"/>
      <c r="BA19" s="25"/>
      <c r="BB19" s="25"/>
      <c r="BC19" s="49"/>
      <c r="BD19" s="25"/>
      <c r="BE19" s="10"/>
      <c r="BF19" s="10"/>
      <c r="BG19" s="10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1:68" ht="12.75" customHeight="1">
      <c r="A20" s="25"/>
      <c r="B20" s="25"/>
      <c r="C20" s="39"/>
      <c r="D20" s="40"/>
      <c r="E20" s="41"/>
      <c r="F20" s="43"/>
      <c r="G20" s="39"/>
      <c r="H20" s="39"/>
      <c r="I20" s="39"/>
      <c r="J20" s="39"/>
      <c r="K20" s="44"/>
      <c r="L20" s="38"/>
      <c r="M20" s="38"/>
      <c r="N20" s="45"/>
      <c r="O20" s="41"/>
      <c r="P20" s="45"/>
      <c r="Q20" s="46"/>
      <c r="R20" s="46"/>
      <c r="S20" s="46"/>
      <c r="T20" s="46"/>
      <c r="U20" s="47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8"/>
      <c r="AN20" s="39"/>
      <c r="AO20" s="10"/>
      <c r="AP20" s="10"/>
      <c r="AQ20" s="10"/>
      <c r="AR20" s="25"/>
      <c r="AS20" s="25"/>
      <c r="AT20" s="48"/>
      <c r="AU20" s="39"/>
      <c r="AV20" s="10"/>
      <c r="AW20" s="10"/>
      <c r="AX20" s="10"/>
      <c r="AY20" s="25"/>
      <c r="AZ20" s="25"/>
      <c r="BA20" s="25"/>
      <c r="BB20" s="25"/>
      <c r="BC20" s="49"/>
      <c r="BD20" s="25"/>
      <c r="BE20" s="10"/>
      <c r="BF20" s="10"/>
      <c r="BG20" s="10"/>
      <c r="BH20" s="25"/>
      <c r="BI20" s="25"/>
      <c r="BJ20" s="25"/>
      <c r="BK20" s="25"/>
      <c r="BL20" s="25"/>
      <c r="BM20" s="25"/>
      <c r="BN20" s="25"/>
      <c r="BO20" s="25"/>
      <c r="BP20" s="25"/>
    </row>
    <row r="21" spans="1:68" ht="12.75" customHeight="1">
      <c r="A21" s="25"/>
      <c r="B21" s="25"/>
      <c r="C21" s="39"/>
      <c r="D21" s="40"/>
      <c r="E21" s="41"/>
      <c r="F21" s="43"/>
      <c r="G21" s="39"/>
      <c r="H21" s="39"/>
      <c r="I21" s="39"/>
      <c r="J21" s="39"/>
      <c r="K21" s="44"/>
      <c r="L21" s="38"/>
      <c r="M21" s="38"/>
      <c r="N21" s="45"/>
      <c r="O21" s="41"/>
      <c r="P21" s="45"/>
      <c r="Q21" s="46"/>
      <c r="R21" s="46"/>
      <c r="S21" s="46"/>
      <c r="T21" s="46"/>
      <c r="U21" s="47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8"/>
      <c r="AN21" s="39"/>
      <c r="AO21" s="10"/>
      <c r="AP21" s="10"/>
      <c r="AQ21" s="10"/>
      <c r="AR21" s="25"/>
      <c r="AS21" s="25"/>
      <c r="AT21" s="48"/>
      <c r="AU21" s="39"/>
      <c r="AV21" s="10"/>
      <c r="AW21" s="10"/>
      <c r="AX21" s="10"/>
      <c r="AY21" s="25"/>
      <c r="AZ21" s="25"/>
      <c r="BA21" s="25"/>
      <c r="BB21" s="25"/>
      <c r="BC21" s="49"/>
      <c r="BD21" s="25"/>
      <c r="BE21" s="10"/>
      <c r="BF21" s="10"/>
      <c r="BG21" s="10"/>
      <c r="BH21" s="25"/>
      <c r="BI21" s="25"/>
      <c r="BJ21" s="25"/>
      <c r="BK21" s="25"/>
      <c r="BL21" s="25"/>
      <c r="BM21" s="25"/>
      <c r="BN21" s="25"/>
      <c r="BO21" s="25"/>
      <c r="BP21" s="25"/>
    </row>
    <row r="22" spans="1:68" ht="12.75" customHeight="1">
      <c r="A22" s="25"/>
      <c r="B22" s="25"/>
      <c r="C22" s="39"/>
      <c r="D22" s="40"/>
      <c r="E22" s="41"/>
      <c r="F22" s="43"/>
      <c r="G22" s="39"/>
      <c r="H22" s="39"/>
      <c r="I22" s="39"/>
      <c r="J22" s="39"/>
      <c r="K22" s="44"/>
      <c r="L22" s="38"/>
      <c r="M22" s="38"/>
      <c r="N22" s="45"/>
      <c r="O22" s="41"/>
      <c r="P22" s="45"/>
      <c r="Q22" s="46"/>
      <c r="R22" s="46"/>
      <c r="S22" s="46"/>
      <c r="T22" s="46"/>
      <c r="U22" s="47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8"/>
      <c r="AN22" s="39"/>
      <c r="AO22" s="10"/>
      <c r="AP22" s="10"/>
      <c r="AQ22" s="10"/>
      <c r="AR22" s="25"/>
      <c r="AS22" s="25"/>
      <c r="AT22" s="48"/>
      <c r="AU22" s="39"/>
      <c r="AV22" s="10"/>
      <c r="AW22" s="10"/>
      <c r="AX22" s="10"/>
      <c r="AY22" s="25"/>
      <c r="AZ22" s="25"/>
      <c r="BA22" s="25"/>
      <c r="BB22" s="25"/>
      <c r="BC22" s="49"/>
      <c r="BD22" s="25"/>
      <c r="BE22" s="10"/>
      <c r="BF22" s="10"/>
      <c r="BG22" s="10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8" ht="12.75" customHeight="1">
      <c r="A23" s="25"/>
      <c r="B23" s="25"/>
      <c r="C23" s="39"/>
      <c r="D23" s="40"/>
      <c r="E23" s="41"/>
      <c r="F23" s="43"/>
      <c r="G23" s="39"/>
      <c r="H23" s="39"/>
      <c r="I23" s="39"/>
      <c r="J23" s="39"/>
      <c r="K23" s="44"/>
      <c r="L23" s="38"/>
      <c r="M23" s="38"/>
      <c r="N23" s="45"/>
      <c r="O23" s="41"/>
      <c r="P23" s="45"/>
      <c r="Q23" s="46"/>
      <c r="R23" s="46"/>
      <c r="S23" s="46"/>
      <c r="T23" s="46"/>
      <c r="U23" s="47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8"/>
      <c r="AN23" s="39"/>
      <c r="AO23" s="10"/>
      <c r="AP23" s="10"/>
      <c r="AQ23" s="10"/>
      <c r="AR23" s="25"/>
      <c r="AS23" s="25"/>
      <c r="AT23" s="48"/>
      <c r="AU23" s="39"/>
      <c r="AV23" s="10"/>
      <c r="AW23" s="10"/>
      <c r="AX23" s="10"/>
      <c r="AY23" s="25"/>
      <c r="AZ23" s="25"/>
      <c r="BA23" s="25"/>
      <c r="BB23" s="25"/>
      <c r="BC23" s="49"/>
      <c r="BD23" s="25"/>
      <c r="BE23" s="10"/>
      <c r="BF23" s="10"/>
      <c r="BG23" s="10"/>
      <c r="BH23" s="25"/>
      <c r="BI23" s="25"/>
      <c r="BJ23" s="25"/>
      <c r="BK23" s="25"/>
      <c r="BL23" s="25"/>
      <c r="BM23" s="25"/>
      <c r="BN23" s="25"/>
      <c r="BO23" s="25"/>
      <c r="BP23" s="25"/>
    </row>
    <row r="24" spans="1:68" ht="12.75" customHeight="1">
      <c r="A24" s="25"/>
      <c r="B24" s="25"/>
      <c r="C24" s="39"/>
      <c r="D24" s="40"/>
      <c r="E24" s="41"/>
      <c r="F24" s="43"/>
      <c r="G24" s="39"/>
      <c r="H24" s="39"/>
      <c r="I24" s="39"/>
      <c r="J24" s="39"/>
      <c r="K24" s="44"/>
      <c r="L24" s="38"/>
      <c r="M24" s="38"/>
      <c r="N24" s="45"/>
      <c r="O24" s="41"/>
      <c r="P24" s="45"/>
      <c r="Q24" s="46"/>
      <c r="R24" s="46"/>
      <c r="S24" s="46"/>
      <c r="T24" s="46"/>
      <c r="U24" s="47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8"/>
      <c r="AN24" s="39"/>
      <c r="AO24" s="10"/>
      <c r="AP24" s="10"/>
      <c r="AQ24" s="10"/>
      <c r="AR24" s="25"/>
      <c r="AS24" s="25"/>
      <c r="AT24" s="48"/>
      <c r="AU24" s="39"/>
      <c r="AV24" s="10"/>
      <c r="AW24" s="10"/>
      <c r="AX24" s="10"/>
      <c r="AY24" s="25"/>
      <c r="AZ24" s="25"/>
      <c r="BA24" s="25"/>
      <c r="BB24" s="25"/>
      <c r="BC24" s="49"/>
      <c r="BD24" s="25"/>
      <c r="BE24" s="10"/>
      <c r="BF24" s="10"/>
      <c r="BG24" s="10"/>
      <c r="BH24" s="25"/>
      <c r="BI24" s="25"/>
      <c r="BJ24" s="25"/>
      <c r="BK24" s="25"/>
      <c r="BL24" s="25"/>
      <c r="BM24" s="25"/>
      <c r="BN24" s="25"/>
      <c r="BO24" s="25"/>
      <c r="BP24" s="25"/>
    </row>
    <row r="25" spans="1:68" ht="12.75" customHeight="1">
      <c r="A25" s="25"/>
      <c r="B25" s="25"/>
      <c r="C25" s="39"/>
      <c r="D25" s="40"/>
      <c r="E25" s="41"/>
      <c r="F25" s="43"/>
      <c r="G25" s="39"/>
      <c r="H25" s="39"/>
      <c r="I25" s="39"/>
      <c r="J25" s="39"/>
      <c r="K25" s="44"/>
      <c r="L25" s="38"/>
      <c r="M25" s="38"/>
      <c r="N25" s="45"/>
      <c r="O25" s="41"/>
      <c r="P25" s="45"/>
      <c r="Q25" s="46"/>
      <c r="R25" s="46"/>
      <c r="S25" s="46"/>
      <c r="T25" s="46"/>
      <c r="U25" s="47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8"/>
      <c r="AN25" s="39"/>
      <c r="AO25" s="10"/>
      <c r="AP25" s="10"/>
      <c r="AQ25" s="10"/>
      <c r="AR25" s="25"/>
      <c r="AS25" s="25"/>
      <c r="AT25" s="48"/>
      <c r="AU25" s="39"/>
      <c r="AV25" s="10"/>
      <c r="AW25" s="10"/>
      <c r="AX25" s="10"/>
      <c r="AY25" s="25"/>
      <c r="AZ25" s="25"/>
      <c r="BA25" s="25"/>
      <c r="BB25" s="25"/>
      <c r="BC25" s="49"/>
      <c r="BD25" s="25"/>
      <c r="BE25" s="10"/>
      <c r="BF25" s="10"/>
      <c r="BG25" s="10"/>
      <c r="BH25" s="25"/>
      <c r="BI25" s="25"/>
      <c r="BJ25" s="25"/>
      <c r="BK25" s="25"/>
      <c r="BL25" s="25"/>
      <c r="BM25" s="25"/>
      <c r="BN25" s="25"/>
      <c r="BO25" s="25"/>
      <c r="BP25" s="25"/>
    </row>
    <row r="26" spans="1:68" ht="12.75" customHeight="1">
      <c r="A26" s="25"/>
      <c r="B26" s="25"/>
      <c r="C26" s="39"/>
      <c r="D26" s="40"/>
      <c r="E26" s="41"/>
      <c r="F26" s="43"/>
      <c r="G26" s="39"/>
      <c r="H26" s="39"/>
      <c r="I26" s="39"/>
      <c r="J26" s="39"/>
      <c r="K26" s="44"/>
      <c r="L26" s="38"/>
      <c r="M26" s="38"/>
      <c r="N26" s="45"/>
      <c r="O26" s="41"/>
      <c r="P26" s="45"/>
      <c r="Q26" s="46"/>
      <c r="R26" s="46"/>
      <c r="S26" s="46"/>
      <c r="T26" s="46"/>
      <c r="U26" s="47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8"/>
      <c r="AN26" s="39"/>
      <c r="AO26" s="10"/>
      <c r="AP26" s="10"/>
      <c r="AQ26" s="10"/>
      <c r="AR26" s="25"/>
      <c r="AS26" s="25"/>
      <c r="AT26" s="48"/>
      <c r="AU26" s="39"/>
      <c r="AV26" s="10"/>
      <c r="AW26" s="10"/>
      <c r="AX26" s="10"/>
      <c r="AY26" s="25"/>
      <c r="AZ26" s="25"/>
      <c r="BA26" s="25"/>
      <c r="BB26" s="25"/>
      <c r="BC26" s="49"/>
      <c r="BD26" s="25"/>
      <c r="BE26" s="10"/>
      <c r="BF26" s="10"/>
      <c r="BG26" s="10"/>
      <c r="BH26" s="25"/>
      <c r="BI26" s="25"/>
      <c r="BJ26" s="25"/>
      <c r="BK26" s="25"/>
      <c r="BL26" s="25"/>
      <c r="BM26" s="25"/>
      <c r="BN26" s="25"/>
      <c r="BO26" s="25"/>
      <c r="BP26" s="25"/>
    </row>
    <row r="27" spans="1:68" ht="12.75" customHeight="1">
      <c r="A27" s="25"/>
      <c r="B27" s="25"/>
      <c r="C27" s="39"/>
      <c r="D27" s="40"/>
      <c r="E27" s="41"/>
      <c r="F27" s="43"/>
      <c r="G27" s="39"/>
      <c r="H27" s="39"/>
      <c r="I27" s="39"/>
      <c r="J27" s="39"/>
      <c r="K27" s="44"/>
      <c r="L27" s="38"/>
      <c r="M27" s="38"/>
      <c r="N27" s="45"/>
      <c r="O27" s="41"/>
      <c r="P27" s="45"/>
      <c r="Q27" s="46"/>
      <c r="R27" s="46"/>
      <c r="S27" s="46"/>
      <c r="T27" s="46"/>
      <c r="U27" s="47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8"/>
      <c r="AN27" s="39"/>
      <c r="AO27" s="10"/>
      <c r="AP27" s="10"/>
      <c r="AQ27" s="10"/>
      <c r="AR27" s="25"/>
      <c r="AS27" s="25"/>
      <c r="AT27" s="48"/>
      <c r="AU27" s="39"/>
      <c r="AV27" s="10"/>
      <c r="AW27" s="10"/>
      <c r="AX27" s="10"/>
      <c r="AY27" s="25"/>
      <c r="AZ27" s="25"/>
      <c r="BA27" s="25"/>
      <c r="BB27" s="25"/>
      <c r="BC27" s="49"/>
      <c r="BD27" s="25"/>
      <c r="BE27" s="10"/>
      <c r="BF27" s="10"/>
      <c r="BG27" s="10"/>
      <c r="BH27" s="25"/>
      <c r="BI27" s="25"/>
      <c r="BJ27" s="25"/>
      <c r="BK27" s="25"/>
      <c r="BL27" s="25"/>
      <c r="BM27" s="25"/>
      <c r="BN27" s="25"/>
      <c r="BO27" s="25"/>
      <c r="BP27" s="25"/>
    </row>
    <row r="28" spans="1:68" ht="12.75" customHeight="1">
      <c r="A28" s="25"/>
      <c r="B28" s="25"/>
      <c r="C28" s="39"/>
      <c r="D28" s="40"/>
      <c r="E28" s="41"/>
      <c r="F28" s="43"/>
      <c r="G28" s="39"/>
      <c r="H28" s="39"/>
      <c r="I28" s="39"/>
      <c r="J28" s="39"/>
      <c r="K28" s="44"/>
      <c r="L28" s="38"/>
      <c r="M28" s="38"/>
      <c r="N28" s="45"/>
      <c r="O28" s="41"/>
      <c r="P28" s="45"/>
      <c r="Q28" s="46"/>
      <c r="R28" s="46"/>
      <c r="S28" s="46"/>
      <c r="T28" s="46"/>
      <c r="U28" s="47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8"/>
      <c r="AN28" s="39"/>
      <c r="AO28" s="10"/>
      <c r="AP28" s="10"/>
      <c r="AQ28" s="10"/>
      <c r="AR28" s="25"/>
      <c r="AS28" s="25"/>
      <c r="AT28" s="48"/>
      <c r="AU28" s="39"/>
      <c r="AV28" s="10"/>
      <c r="AW28" s="10"/>
      <c r="AX28" s="10"/>
      <c r="AY28" s="25"/>
      <c r="AZ28" s="25"/>
      <c r="BA28" s="25"/>
      <c r="BB28" s="25"/>
      <c r="BC28" s="49"/>
      <c r="BD28" s="25"/>
      <c r="BE28" s="10"/>
      <c r="BF28" s="10"/>
      <c r="BG28" s="10"/>
      <c r="BH28" s="25"/>
      <c r="BI28" s="25"/>
      <c r="BJ28" s="25"/>
      <c r="BK28" s="25"/>
      <c r="BL28" s="25"/>
      <c r="BM28" s="25"/>
      <c r="BN28" s="25"/>
      <c r="BO28" s="25"/>
      <c r="BP28" s="25"/>
    </row>
    <row r="29" spans="1:68" ht="12.75" customHeight="1">
      <c r="A29" s="25"/>
      <c r="B29" s="25"/>
      <c r="C29" s="39"/>
      <c r="D29" s="40"/>
      <c r="E29" s="41"/>
      <c r="F29" s="43"/>
      <c r="G29" s="39"/>
      <c r="H29" s="39"/>
      <c r="I29" s="39"/>
      <c r="J29" s="39"/>
      <c r="K29" s="44"/>
      <c r="L29" s="38"/>
      <c r="M29" s="38"/>
      <c r="N29" s="45"/>
      <c r="O29" s="41"/>
      <c r="P29" s="45"/>
      <c r="Q29" s="46"/>
      <c r="R29" s="46"/>
      <c r="S29" s="46"/>
      <c r="T29" s="46"/>
      <c r="U29" s="47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8"/>
      <c r="AN29" s="39"/>
      <c r="AO29" s="10"/>
      <c r="AP29" s="10"/>
      <c r="AQ29" s="10"/>
      <c r="AR29" s="25"/>
      <c r="AS29" s="25"/>
      <c r="AT29" s="48"/>
      <c r="AU29" s="39"/>
      <c r="AV29" s="10"/>
      <c r="AW29" s="10"/>
      <c r="AX29" s="10"/>
      <c r="AY29" s="25"/>
      <c r="AZ29" s="25"/>
      <c r="BA29" s="25"/>
      <c r="BB29" s="25"/>
      <c r="BC29" s="49"/>
      <c r="BD29" s="25"/>
      <c r="BE29" s="10"/>
      <c r="BF29" s="10"/>
      <c r="BG29" s="10"/>
      <c r="BH29" s="25"/>
      <c r="BI29" s="25"/>
      <c r="BJ29" s="25"/>
      <c r="BK29" s="25"/>
      <c r="BL29" s="25"/>
      <c r="BM29" s="25"/>
      <c r="BN29" s="25"/>
      <c r="BO29" s="25"/>
      <c r="BP29" s="25"/>
    </row>
    <row r="30" spans="1:68" ht="12.75" customHeight="1">
      <c r="A30" s="25"/>
      <c r="B30" s="25"/>
      <c r="C30" s="39"/>
      <c r="D30" s="40"/>
      <c r="E30" s="41"/>
      <c r="F30" s="43"/>
      <c r="G30" s="39"/>
      <c r="H30" s="39"/>
      <c r="I30" s="39"/>
      <c r="J30" s="39"/>
      <c r="K30" s="44"/>
      <c r="L30" s="38"/>
      <c r="M30" s="38"/>
      <c r="N30" s="45"/>
      <c r="O30" s="41"/>
      <c r="P30" s="45"/>
      <c r="Q30" s="46"/>
      <c r="R30" s="46"/>
      <c r="S30" s="46"/>
      <c r="T30" s="46"/>
      <c r="U30" s="47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8"/>
      <c r="AN30" s="39"/>
      <c r="AO30" s="10"/>
      <c r="AP30" s="10"/>
      <c r="AQ30" s="10"/>
      <c r="AR30" s="25"/>
      <c r="AS30" s="25"/>
      <c r="AT30" s="48"/>
      <c r="AU30" s="39"/>
      <c r="AV30" s="10"/>
      <c r="AW30" s="10"/>
      <c r="AX30" s="10"/>
      <c r="AY30" s="25"/>
      <c r="AZ30" s="25"/>
      <c r="BA30" s="25"/>
      <c r="BB30" s="25"/>
      <c r="BC30" s="49"/>
      <c r="BD30" s="25"/>
      <c r="BE30" s="10"/>
      <c r="BF30" s="10"/>
      <c r="BG30" s="10"/>
      <c r="BH30" s="25"/>
      <c r="BI30" s="25"/>
      <c r="BJ30" s="25"/>
      <c r="BK30" s="25"/>
      <c r="BL30" s="25"/>
      <c r="BM30" s="25"/>
      <c r="BN30" s="25"/>
      <c r="BO30" s="25"/>
      <c r="BP30" s="25"/>
    </row>
    <row r="31" spans="1:68" ht="12.75" customHeight="1">
      <c r="A31" s="25"/>
      <c r="B31" s="25"/>
      <c r="C31" s="39"/>
      <c r="D31" s="40"/>
      <c r="E31" s="41"/>
      <c r="F31" s="43"/>
      <c r="G31" s="39"/>
      <c r="H31" s="39"/>
      <c r="I31" s="39"/>
      <c r="J31" s="39"/>
      <c r="K31" s="44"/>
      <c r="L31" s="38"/>
      <c r="M31" s="38"/>
      <c r="N31" s="45"/>
      <c r="O31" s="41"/>
      <c r="P31" s="45"/>
      <c r="Q31" s="46"/>
      <c r="R31" s="46"/>
      <c r="S31" s="46"/>
      <c r="T31" s="46"/>
      <c r="U31" s="47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8"/>
      <c r="AN31" s="39"/>
      <c r="AO31" s="10"/>
      <c r="AP31" s="10"/>
      <c r="AQ31" s="10"/>
      <c r="AR31" s="25"/>
      <c r="AS31" s="25"/>
      <c r="AT31" s="48"/>
      <c r="AU31" s="39"/>
      <c r="AV31" s="10"/>
      <c r="AW31" s="10"/>
      <c r="AX31" s="10"/>
      <c r="AY31" s="25"/>
      <c r="AZ31" s="25"/>
      <c r="BA31" s="25"/>
      <c r="BB31" s="25"/>
      <c r="BC31" s="49"/>
      <c r="BD31" s="25"/>
      <c r="BE31" s="10"/>
      <c r="BF31" s="10"/>
      <c r="BG31" s="10"/>
      <c r="BH31" s="25"/>
      <c r="BI31" s="25"/>
      <c r="BJ31" s="25"/>
      <c r="BK31" s="25"/>
      <c r="BL31" s="25"/>
      <c r="BM31" s="25"/>
      <c r="BN31" s="25"/>
      <c r="BO31" s="25"/>
      <c r="BP31" s="25"/>
    </row>
    <row r="32" spans="1:68" ht="12.75" customHeight="1">
      <c r="A32" s="25"/>
      <c r="B32" s="25"/>
      <c r="C32" s="39"/>
      <c r="D32" s="40"/>
      <c r="E32" s="41"/>
      <c r="F32" s="43"/>
      <c r="G32" s="39"/>
      <c r="H32" s="39"/>
      <c r="I32" s="39"/>
      <c r="J32" s="39"/>
      <c r="K32" s="44"/>
      <c r="L32" s="38"/>
      <c r="M32" s="38"/>
      <c r="N32" s="45"/>
      <c r="O32" s="41"/>
      <c r="P32" s="45"/>
      <c r="Q32" s="46"/>
      <c r="R32" s="46"/>
      <c r="S32" s="46"/>
      <c r="T32" s="46"/>
      <c r="U32" s="47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8"/>
      <c r="AN32" s="39"/>
      <c r="AO32" s="10"/>
      <c r="AP32" s="10"/>
      <c r="AQ32" s="10"/>
      <c r="AR32" s="25"/>
      <c r="AS32" s="25"/>
      <c r="AT32" s="48"/>
      <c r="AU32" s="39"/>
      <c r="AV32" s="10"/>
      <c r="AW32" s="10"/>
      <c r="AX32" s="10"/>
      <c r="AY32" s="25"/>
      <c r="AZ32" s="25"/>
      <c r="BA32" s="25"/>
      <c r="BB32" s="25"/>
      <c r="BC32" s="49"/>
      <c r="BD32" s="25"/>
      <c r="BE32" s="10"/>
      <c r="BF32" s="10"/>
      <c r="BG32" s="10"/>
      <c r="BH32" s="25"/>
      <c r="BI32" s="25"/>
      <c r="BJ32" s="25"/>
      <c r="BK32" s="25"/>
      <c r="BL32" s="25"/>
      <c r="BM32" s="25"/>
      <c r="BN32" s="25"/>
      <c r="BO32" s="25"/>
      <c r="BP32" s="25"/>
    </row>
    <row r="33" spans="1:68" ht="12.75" customHeight="1">
      <c r="A33" s="25"/>
      <c r="B33" s="25"/>
      <c r="C33" s="39"/>
      <c r="D33" s="40"/>
      <c r="E33" s="41"/>
      <c r="F33" s="43"/>
      <c r="G33" s="39"/>
      <c r="H33" s="39"/>
      <c r="I33" s="39"/>
      <c r="J33" s="39"/>
      <c r="K33" s="44"/>
      <c r="L33" s="38"/>
      <c r="M33" s="38"/>
      <c r="N33" s="45"/>
      <c r="O33" s="41"/>
      <c r="P33" s="45"/>
      <c r="Q33" s="46"/>
      <c r="R33" s="46"/>
      <c r="S33" s="46"/>
      <c r="T33" s="46"/>
      <c r="U33" s="47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8"/>
      <c r="AN33" s="39"/>
      <c r="AO33" s="10"/>
      <c r="AP33" s="10"/>
      <c r="AQ33" s="10"/>
      <c r="AR33" s="25"/>
      <c r="AS33" s="25"/>
      <c r="AT33" s="48"/>
      <c r="AU33" s="39"/>
      <c r="AV33" s="10"/>
      <c r="AW33" s="10"/>
      <c r="AX33" s="10"/>
      <c r="AY33" s="25"/>
      <c r="AZ33" s="25"/>
      <c r="BA33" s="25"/>
      <c r="BB33" s="25"/>
      <c r="BC33" s="49"/>
      <c r="BD33" s="25"/>
      <c r="BE33" s="10"/>
      <c r="BF33" s="10"/>
      <c r="BG33" s="10"/>
      <c r="BH33" s="25"/>
      <c r="BI33" s="25"/>
      <c r="BJ33" s="25"/>
      <c r="BK33" s="25"/>
      <c r="BL33" s="25"/>
      <c r="BM33" s="25"/>
      <c r="BN33" s="25"/>
      <c r="BO33" s="25"/>
      <c r="BP33" s="25"/>
    </row>
    <row r="34" spans="1:68" ht="12.75" customHeight="1">
      <c r="A34" s="25"/>
      <c r="B34" s="25"/>
      <c r="C34" s="39"/>
      <c r="D34" s="40"/>
      <c r="E34" s="41"/>
      <c r="F34" s="43"/>
      <c r="G34" s="39"/>
      <c r="H34" s="39"/>
      <c r="I34" s="39"/>
      <c r="J34" s="39"/>
      <c r="K34" s="44"/>
      <c r="L34" s="38"/>
      <c r="M34" s="38"/>
      <c r="N34" s="45"/>
      <c r="O34" s="41"/>
      <c r="P34" s="45"/>
      <c r="Q34" s="46"/>
      <c r="R34" s="46"/>
      <c r="S34" s="46"/>
      <c r="T34" s="46"/>
      <c r="U34" s="47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8"/>
      <c r="AN34" s="39"/>
      <c r="AO34" s="10"/>
      <c r="AP34" s="10"/>
      <c r="AQ34" s="10"/>
      <c r="AR34" s="25"/>
      <c r="AS34" s="25"/>
      <c r="AT34" s="48"/>
      <c r="AU34" s="39"/>
      <c r="AV34" s="10"/>
      <c r="AW34" s="10"/>
      <c r="AX34" s="10"/>
      <c r="AY34" s="25"/>
      <c r="AZ34" s="25"/>
      <c r="BA34" s="25"/>
      <c r="BB34" s="25"/>
      <c r="BC34" s="49"/>
      <c r="BD34" s="25"/>
      <c r="BE34" s="10"/>
      <c r="BF34" s="10"/>
      <c r="BG34" s="10"/>
      <c r="BH34" s="25"/>
      <c r="BI34" s="25"/>
      <c r="BJ34" s="25"/>
      <c r="BK34" s="25"/>
      <c r="BL34" s="25"/>
      <c r="BM34" s="25"/>
      <c r="BN34" s="25"/>
      <c r="BO34" s="25"/>
      <c r="BP34" s="25"/>
    </row>
    <row r="35" spans="1:68" ht="12.75" customHeight="1">
      <c r="A35" s="25"/>
      <c r="B35" s="25"/>
      <c r="C35" s="39"/>
      <c r="D35" s="40"/>
      <c r="E35" s="41"/>
      <c r="F35" s="43"/>
      <c r="G35" s="39"/>
      <c r="H35" s="39"/>
      <c r="I35" s="39"/>
      <c r="J35" s="39"/>
      <c r="K35" s="44"/>
      <c r="L35" s="38"/>
      <c r="M35" s="38"/>
      <c r="N35" s="45"/>
      <c r="O35" s="41"/>
      <c r="P35" s="45"/>
      <c r="Q35" s="46"/>
      <c r="R35" s="46"/>
      <c r="S35" s="46"/>
      <c r="T35" s="46"/>
      <c r="U35" s="47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8"/>
      <c r="AN35" s="39"/>
      <c r="AO35" s="10"/>
      <c r="AP35" s="10"/>
      <c r="AQ35" s="10"/>
      <c r="AR35" s="25"/>
      <c r="AS35" s="25"/>
      <c r="AT35" s="48"/>
      <c r="AU35" s="39"/>
      <c r="AV35" s="10"/>
      <c r="AW35" s="10"/>
      <c r="AX35" s="10"/>
      <c r="AY35" s="25"/>
      <c r="AZ35" s="25"/>
      <c r="BA35" s="25"/>
      <c r="BB35" s="25"/>
      <c r="BC35" s="49"/>
      <c r="BD35" s="25"/>
      <c r="BE35" s="10"/>
      <c r="BF35" s="10"/>
      <c r="BG35" s="10"/>
      <c r="BH35" s="25"/>
      <c r="BI35" s="25"/>
      <c r="BJ35" s="25"/>
      <c r="BK35" s="25"/>
      <c r="BL35" s="25"/>
      <c r="BM35" s="25"/>
      <c r="BN35" s="25"/>
      <c r="BO35" s="25"/>
      <c r="BP35" s="25"/>
    </row>
    <row r="36" spans="1:68" ht="12.75" customHeight="1">
      <c r="A36" s="25"/>
      <c r="B36" s="25"/>
      <c r="C36" s="39"/>
      <c r="D36" s="40"/>
      <c r="E36" s="41"/>
      <c r="F36" s="43"/>
      <c r="G36" s="39"/>
      <c r="H36" s="39"/>
      <c r="I36" s="39"/>
      <c r="J36" s="39"/>
      <c r="K36" s="44"/>
      <c r="L36" s="38"/>
      <c r="M36" s="38"/>
      <c r="N36" s="45"/>
      <c r="O36" s="41"/>
      <c r="P36" s="45"/>
      <c r="Q36" s="46"/>
      <c r="R36" s="46"/>
      <c r="S36" s="46"/>
      <c r="T36" s="46"/>
      <c r="U36" s="4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39"/>
      <c r="AO36" s="10"/>
      <c r="AP36" s="10"/>
      <c r="AQ36" s="10"/>
      <c r="AR36" s="25"/>
      <c r="AS36" s="25"/>
      <c r="AT36" s="48"/>
      <c r="AU36" s="39"/>
      <c r="AV36" s="10"/>
      <c r="AW36" s="10"/>
      <c r="AX36" s="10"/>
      <c r="AY36" s="25"/>
      <c r="AZ36" s="25"/>
      <c r="BA36" s="25"/>
      <c r="BB36" s="25"/>
      <c r="BC36" s="49"/>
      <c r="BD36" s="25"/>
      <c r="BE36" s="10"/>
      <c r="BF36" s="10"/>
      <c r="BG36" s="10"/>
      <c r="BH36" s="25"/>
      <c r="BI36" s="25"/>
      <c r="BJ36" s="25"/>
      <c r="BK36" s="25"/>
      <c r="BL36" s="25"/>
      <c r="BM36" s="25"/>
      <c r="BN36" s="25"/>
      <c r="BO36" s="25"/>
      <c r="BP36" s="25"/>
    </row>
    <row r="37" spans="1:68" ht="12.75" customHeight="1">
      <c r="A37" s="25"/>
      <c r="B37" s="25"/>
      <c r="C37" s="39"/>
      <c r="D37" s="40"/>
      <c r="E37" s="41"/>
      <c r="F37" s="43"/>
      <c r="G37" s="39"/>
      <c r="H37" s="39"/>
      <c r="I37" s="39"/>
      <c r="J37" s="39"/>
      <c r="K37" s="44"/>
      <c r="L37" s="38"/>
      <c r="M37" s="38"/>
      <c r="N37" s="45"/>
      <c r="O37" s="41"/>
      <c r="P37" s="45"/>
      <c r="Q37" s="46"/>
      <c r="R37" s="46"/>
      <c r="S37" s="46"/>
      <c r="T37" s="46"/>
      <c r="U37" s="47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39"/>
      <c r="AO37" s="10"/>
      <c r="AP37" s="10"/>
      <c r="AQ37" s="10"/>
      <c r="AR37" s="25"/>
      <c r="AS37" s="25"/>
      <c r="AT37" s="48"/>
      <c r="AU37" s="39"/>
      <c r="AV37" s="10"/>
      <c r="AW37" s="10"/>
      <c r="AX37" s="10"/>
      <c r="AY37" s="25"/>
      <c r="AZ37" s="25"/>
      <c r="BA37" s="25"/>
      <c r="BB37" s="25"/>
      <c r="BC37" s="49"/>
      <c r="BD37" s="25"/>
      <c r="BE37" s="10"/>
      <c r="BF37" s="10"/>
      <c r="BG37" s="10"/>
      <c r="BH37" s="25"/>
      <c r="BI37" s="25"/>
      <c r="BJ37" s="25"/>
      <c r="BK37" s="25"/>
      <c r="BL37" s="25"/>
      <c r="BM37" s="25"/>
      <c r="BN37" s="25"/>
      <c r="BO37" s="25"/>
      <c r="BP37" s="25"/>
    </row>
    <row r="38" spans="1:68" ht="12.75" customHeight="1">
      <c r="A38" s="25"/>
      <c r="B38" s="25"/>
      <c r="C38" s="39"/>
      <c r="D38" s="40"/>
      <c r="E38" s="41"/>
      <c r="F38" s="43"/>
      <c r="G38" s="39"/>
      <c r="H38" s="39"/>
      <c r="I38" s="39"/>
      <c r="J38" s="39"/>
      <c r="K38" s="44"/>
      <c r="L38" s="38"/>
      <c r="M38" s="38"/>
      <c r="N38" s="45"/>
      <c r="O38" s="41"/>
      <c r="P38" s="45"/>
      <c r="Q38" s="46"/>
      <c r="R38" s="46"/>
      <c r="S38" s="46"/>
      <c r="T38" s="46"/>
      <c r="U38" s="47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8"/>
      <c r="AN38" s="39"/>
      <c r="AO38" s="10"/>
      <c r="AP38" s="10"/>
      <c r="AQ38" s="10"/>
      <c r="AR38" s="25"/>
      <c r="AS38" s="25"/>
      <c r="AT38" s="48"/>
      <c r="AU38" s="39"/>
      <c r="AV38" s="10"/>
      <c r="AW38" s="10"/>
      <c r="AX38" s="10"/>
      <c r="AY38" s="25"/>
      <c r="AZ38" s="25"/>
      <c r="BA38" s="25"/>
      <c r="BB38" s="25"/>
      <c r="BC38" s="49"/>
      <c r="BD38" s="25"/>
      <c r="BE38" s="10"/>
      <c r="BF38" s="10"/>
      <c r="BG38" s="10"/>
      <c r="BH38" s="25"/>
      <c r="BI38" s="25"/>
      <c r="BJ38" s="25"/>
      <c r="BK38" s="25"/>
      <c r="BL38" s="25"/>
      <c r="BM38" s="25"/>
      <c r="BN38" s="25"/>
      <c r="BO38" s="25"/>
      <c r="BP38" s="25"/>
    </row>
    <row r="39" spans="1:68" ht="12.75" customHeight="1">
      <c r="A39" s="25"/>
      <c r="B39" s="25"/>
      <c r="C39" s="39"/>
      <c r="D39" s="40"/>
      <c r="E39" s="41"/>
      <c r="F39" s="43"/>
      <c r="G39" s="39"/>
      <c r="H39" s="39"/>
      <c r="I39" s="39"/>
      <c r="J39" s="39"/>
      <c r="K39" s="44"/>
      <c r="L39" s="38"/>
      <c r="M39" s="38"/>
      <c r="N39" s="45"/>
      <c r="O39" s="41"/>
      <c r="P39" s="45"/>
      <c r="Q39" s="46"/>
      <c r="R39" s="46"/>
      <c r="S39" s="46"/>
      <c r="T39" s="46"/>
      <c r="U39" s="47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8"/>
      <c r="AN39" s="39"/>
      <c r="AO39" s="10"/>
      <c r="AP39" s="10"/>
      <c r="AQ39" s="10"/>
      <c r="AR39" s="25"/>
      <c r="AS39" s="25"/>
      <c r="AT39" s="48"/>
      <c r="AU39" s="39"/>
      <c r="AV39" s="10"/>
      <c r="AW39" s="10"/>
      <c r="AX39" s="10"/>
      <c r="AY39" s="25"/>
      <c r="AZ39" s="25"/>
      <c r="BA39" s="25"/>
      <c r="BB39" s="25"/>
      <c r="BC39" s="49"/>
      <c r="BD39" s="25"/>
      <c r="BE39" s="10"/>
      <c r="BF39" s="10"/>
      <c r="BG39" s="10"/>
      <c r="BH39" s="25"/>
      <c r="BI39" s="25"/>
      <c r="BJ39" s="25"/>
      <c r="BK39" s="25"/>
      <c r="BL39" s="25"/>
      <c r="BM39" s="25"/>
      <c r="BN39" s="25"/>
      <c r="BO39" s="25"/>
      <c r="BP39" s="25"/>
    </row>
    <row r="40" spans="1:68" ht="12.75" customHeight="1">
      <c r="A40" s="25"/>
      <c r="B40" s="25"/>
      <c r="C40" s="39"/>
      <c r="D40" s="40"/>
      <c r="E40" s="41"/>
      <c r="F40" s="43"/>
      <c r="G40" s="39"/>
      <c r="H40" s="39"/>
      <c r="I40" s="39"/>
      <c r="J40" s="39"/>
      <c r="K40" s="44"/>
      <c r="L40" s="38"/>
      <c r="M40" s="38"/>
      <c r="N40" s="45"/>
      <c r="O40" s="41"/>
      <c r="P40" s="45"/>
      <c r="Q40" s="46"/>
      <c r="R40" s="46"/>
      <c r="S40" s="46"/>
      <c r="T40" s="46"/>
      <c r="U40" s="47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8"/>
      <c r="AN40" s="39"/>
      <c r="AO40" s="10"/>
      <c r="AP40" s="10"/>
      <c r="AQ40" s="10"/>
      <c r="AR40" s="25"/>
      <c r="AS40" s="25"/>
      <c r="AT40" s="48"/>
      <c r="AU40" s="39"/>
      <c r="AV40" s="10"/>
      <c r="AW40" s="10"/>
      <c r="AX40" s="10"/>
      <c r="AY40" s="25"/>
      <c r="AZ40" s="25"/>
      <c r="BA40" s="25"/>
      <c r="BB40" s="25"/>
      <c r="BC40" s="49"/>
      <c r="BD40" s="25"/>
      <c r="BE40" s="10"/>
      <c r="BF40" s="10"/>
      <c r="BG40" s="10"/>
      <c r="BH40" s="25"/>
      <c r="BI40" s="25"/>
      <c r="BJ40" s="25"/>
      <c r="BK40" s="25"/>
      <c r="BL40" s="25"/>
      <c r="BM40" s="25"/>
      <c r="BN40" s="25"/>
      <c r="BO40" s="25"/>
      <c r="BP40" s="25"/>
    </row>
    <row r="41" spans="1:68" ht="12.75" customHeight="1">
      <c r="A41" s="25"/>
      <c r="B41" s="25"/>
      <c r="C41" s="39"/>
      <c r="D41" s="40"/>
      <c r="E41" s="41"/>
      <c r="F41" s="43"/>
      <c r="G41" s="39"/>
      <c r="H41" s="39"/>
      <c r="I41" s="39"/>
      <c r="J41" s="39"/>
      <c r="K41" s="44"/>
      <c r="L41" s="38"/>
      <c r="M41" s="38"/>
      <c r="N41" s="45"/>
      <c r="O41" s="41"/>
      <c r="P41" s="45"/>
      <c r="Q41" s="46"/>
      <c r="R41" s="46"/>
      <c r="S41" s="46"/>
      <c r="T41" s="46"/>
      <c r="U41" s="47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8"/>
      <c r="AN41" s="39"/>
      <c r="AO41" s="10"/>
      <c r="AP41" s="10"/>
      <c r="AQ41" s="10"/>
      <c r="AR41" s="25"/>
      <c r="AS41" s="25"/>
      <c r="AT41" s="48"/>
      <c r="AU41" s="39"/>
      <c r="AV41" s="10"/>
      <c r="AW41" s="10"/>
      <c r="AX41" s="10"/>
      <c r="AY41" s="25"/>
      <c r="AZ41" s="25"/>
      <c r="BA41" s="25"/>
      <c r="BB41" s="25"/>
      <c r="BC41" s="49"/>
      <c r="BD41" s="25"/>
      <c r="BE41" s="10"/>
      <c r="BF41" s="10"/>
      <c r="BG41" s="10"/>
      <c r="BH41" s="25"/>
      <c r="BI41" s="25"/>
      <c r="BJ41" s="25"/>
      <c r="BK41" s="25"/>
      <c r="BL41" s="25"/>
      <c r="BM41" s="25"/>
      <c r="BN41" s="25"/>
      <c r="BO41" s="25"/>
      <c r="BP41" s="25"/>
    </row>
    <row r="42" spans="1:68" ht="12.75" customHeight="1">
      <c r="A42" s="25"/>
      <c r="B42" s="25"/>
      <c r="C42" s="39"/>
      <c r="D42" s="40"/>
      <c r="E42" s="41"/>
      <c r="F42" s="43"/>
      <c r="G42" s="39"/>
      <c r="H42" s="39"/>
      <c r="I42" s="39"/>
      <c r="J42" s="39"/>
      <c r="K42" s="44"/>
      <c r="L42" s="38"/>
      <c r="M42" s="38"/>
      <c r="N42" s="45"/>
      <c r="O42" s="41"/>
      <c r="P42" s="45"/>
      <c r="Q42" s="46"/>
      <c r="R42" s="46"/>
      <c r="S42" s="46"/>
      <c r="T42" s="46"/>
      <c r="U42" s="47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8"/>
      <c r="AN42" s="39"/>
      <c r="AO42" s="10"/>
      <c r="AP42" s="10"/>
      <c r="AQ42" s="10"/>
      <c r="AR42" s="25"/>
      <c r="AS42" s="25"/>
      <c r="AT42" s="48"/>
      <c r="AU42" s="39"/>
      <c r="AV42" s="10"/>
      <c r="AW42" s="10"/>
      <c r="AX42" s="10"/>
      <c r="AY42" s="25"/>
      <c r="AZ42" s="25"/>
      <c r="BA42" s="25"/>
      <c r="BB42" s="25"/>
      <c r="BC42" s="49"/>
      <c r="BD42" s="25"/>
      <c r="BE42" s="10"/>
      <c r="BF42" s="10"/>
      <c r="BG42" s="10"/>
      <c r="BH42" s="25"/>
      <c r="BI42" s="25"/>
      <c r="BJ42" s="25"/>
      <c r="BK42" s="25"/>
      <c r="BL42" s="25"/>
      <c r="BM42" s="25"/>
      <c r="BN42" s="25"/>
      <c r="BO42" s="25"/>
      <c r="BP42" s="25"/>
    </row>
    <row r="43" spans="1:68" ht="12.75" customHeight="1">
      <c r="A43" s="25"/>
      <c r="B43" s="25"/>
      <c r="C43" s="39"/>
      <c r="D43" s="40"/>
      <c r="E43" s="41"/>
      <c r="F43" s="43"/>
      <c r="G43" s="39"/>
      <c r="H43" s="39"/>
      <c r="I43" s="39"/>
      <c r="J43" s="39"/>
      <c r="K43" s="44"/>
      <c r="L43" s="38"/>
      <c r="M43" s="38"/>
      <c r="N43" s="45"/>
      <c r="O43" s="41"/>
      <c r="P43" s="45"/>
      <c r="Q43" s="46"/>
      <c r="R43" s="46"/>
      <c r="S43" s="46"/>
      <c r="T43" s="46"/>
      <c r="U43" s="47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8"/>
      <c r="AN43" s="39"/>
      <c r="AO43" s="10"/>
      <c r="AP43" s="10"/>
      <c r="AQ43" s="10"/>
      <c r="AR43" s="25"/>
      <c r="AS43" s="25"/>
      <c r="AT43" s="48"/>
      <c r="AU43" s="39"/>
      <c r="AV43" s="10"/>
      <c r="AW43" s="10"/>
      <c r="AX43" s="10"/>
      <c r="AY43" s="25"/>
      <c r="AZ43" s="25"/>
      <c r="BA43" s="25"/>
      <c r="BB43" s="25"/>
      <c r="BC43" s="49"/>
      <c r="BD43" s="25"/>
      <c r="BE43" s="10"/>
      <c r="BF43" s="10"/>
      <c r="BG43" s="10"/>
      <c r="BH43" s="25"/>
      <c r="BI43" s="25"/>
      <c r="BJ43" s="25"/>
      <c r="BK43" s="25"/>
      <c r="BL43" s="25"/>
      <c r="BM43" s="25"/>
      <c r="BN43" s="25"/>
      <c r="BO43" s="25"/>
      <c r="BP43" s="25"/>
    </row>
    <row r="44" spans="1:68" ht="12.75" customHeight="1">
      <c r="A44" s="25"/>
      <c r="B44" s="25"/>
      <c r="C44" s="39"/>
      <c r="D44" s="40"/>
      <c r="E44" s="41"/>
      <c r="F44" s="43"/>
      <c r="G44" s="39"/>
      <c r="H44" s="39"/>
      <c r="I44" s="39"/>
      <c r="J44" s="39"/>
      <c r="K44" s="44"/>
      <c r="L44" s="38"/>
      <c r="M44" s="38"/>
      <c r="N44" s="45"/>
      <c r="O44" s="41"/>
      <c r="P44" s="45"/>
      <c r="Q44" s="46"/>
      <c r="R44" s="46"/>
      <c r="S44" s="46"/>
      <c r="T44" s="46"/>
      <c r="U44" s="47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8"/>
      <c r="AN44" s="39"/>
      <c r="AO44" s="10"/>
      <c r="AP44" s="10"/>
      <c r="AQ44" s="10"/>
      <c r="AR44" s="25"/>
      <c r="AS44" s="25"/>
      <c r="AT44" s="48"/>
      <c r="AU44" s="39"/>
      <c r="AV44" s="10"/>
      <c r="AW44" s="10"/>
      <c r="AX44" s="10"/>
      <c r="AY44" s="25"/>
      <c r="AZ44" s="25"/>
      <c r="BA44" s="25"/>
      <c r="BB44" s="25"/>
      <c r="BC44" s="49"/>
      <c r="BD44" s="25"/>
      <c r="BE44" s="10"/>
      <c r="BF44" s="10"/>
      <c r="BG44" s="10"/>
      <c r="BH44" s="25"/>
      <c r="BI44" s="25"/>
      <c r="BJ44" s="25"/>
      <c r="BK44" s="25"/>
      <c r="BL44" s="25"/>
      <c r="BM44" s="25"/>
      <c r="BN44" s="25"/>
      <c r="BO44" s="25"/>
      <c r="BP44" s="25"/>
    </row>
    <row r="45" spans="1:68" ht="12.75" customHeight="1">
      <c r="A45" s="25"/>
      <c r="B45" s="25"/>
      <c r="C45" s="39"/>
      <c r="D45" s="40"/>
      <c r="E45" s="41"/>
      <c r="F45" s="43"/>
      <c r="G45" s="39"/>
      <c r="H45" s="39"/>
      <c r="I45" s="39"/>
      <c r="J45" s="39"/>
      <c r="K45" s="44"/>
      <c r="L45" s="38"/>
      <c r="M45" s="38"/>
      <c r="N45" s="45"/>
      <c r="O45" s="41"/>
      <c r="P45" s="45"/>
      <c r="Q45" s="46"/>
      <c r="R45" s="46"/>
      <c r="S45" s="46"/>
      <c r="T45" s="46"/>
      <c r="U45" s="47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8"/>
      <c r="AN45" s="39"/>
      <c r="AO45" s="10"/>
      <c r="AP45" s="10"/>
      <c r="AQ45" s="10"/>
      <c r="AR45" s="25"/>
      <c r="AS45" s="25"/>
      <c r="AT45" s="48"/>
      <c r="AU45" s="39"/>
      <c r="AV45" s="10"/>
      <c r="AW45" s="10"/>
      <c r="AX45" s="10"/>
      <c r="AY45" s="25"/>
      <c r="AZ45" s="25"/>
      <c r="BA45" s="25"/>
      <c r="BB45" s="25"/>
      <c r="BC45" s="49"/>
      <c r="BD45" s="25"/>
      <c r="BE45" s="10"/>
      <c r="BF45" s="10"/>
      <c r="BG45" s="10"/>
      <c r="BH45" s="25"/>
      <c r="BI45" s="25"/>
      <c r="BJ45" s="25"/>
      <c r="BK45" s="25"/>
      <c r="BL45" s="25"/>
      <c r="BM45" s="25"/>
      <c r="BN45" s="25"/>
      <c r="BO45" s="25"/>
      <c r="BP45" s="25"/>
    </row>
    <row r="46" spans="1:68" ht="12.75" customHeight="1">
      <c r="A46" s="25"/>
      <c r="B46" s="25"/>
      <c r="C46" s="39"/>
      <c r="D46" s="40"/>
      <c r="E46" s="41"/>
      <c r="F46" s="43"/>
      <c r="G46" s="39"/>
      <c r="H46" s="39"/>
      <c r="I46" s="39"/>
      <c r="J46" s="39"/>
      <c r="K46" s="44"/>
      <c r="L46" s="38"/>
      <c r="M46" s="38"/>
      <c r="N46" s="45"/>
      <c r="O46" s="41"/>
      <c r="P46" s="45"/>
      <c r="Q46" s="46"/>
      <c r="R46" s="46"/>
      <c r="S46" s="46"/>
      <c r="T46" s="46"/>
      <c r="U46" s="47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8"/>
      <c r="AN46" s="39"/>
      <c r="AO46" s="10"/>
      <c r="AP46" s="10"/>
      <c r="AQ46" s="10"/>
      <c r="AR46" s="25"/>
      <c r="AS46" s="25"/>
      <c r="AT46" s="48"/>
      <c r="AU46" s="39"/>
      <c r="AV46" s="10"/>
      <c r="AW46" s="10"/>
      <c r="AX46" s="10"/>
      <c r="AY46" s="25"/>
      <c r="AZ46" s="25"/>
      <c r="BA46" s="25"/>
      <c r="BB46" s="25"/>
      <c r="BC46" s="49"/>
      <c r="BD46" s="25"/>
      <c r="BE46" s="10"/>
      <c r="BF46" s="10"/>
      <c r="BG46" s="10"/>
      <c r="BH46" s="25"/>
      <c r="BI46" s="25"/>
      <c r="BJ46" s="25"/>
      <c r="BK46" s="25"/>
      <c r="BL46" s="25"/>
      <c r="BM46" s="25"/>
      <c r="BN46" s="25"/>
      <c r="BO46" s="25"/>
      <c r="BP46" s="25"/>
    </row>
    <row r="47" spans="1:68" ht="12.75" customHeight="1">
      <c r="A47" s="25"/>
      <c r="B47" s="25"/>
      <c r="C47" s="39"/>
      <c r="D47" s="40"/>
      <c r="E47" s="41"/>
      <c r="F47" s="43"/>
      <c r="G47" s="39"/>
      <c r="H47" s="39"/>
      <c r="I47" s="39"/>
      <c r="J47" s="39"/>
      <c r="K47" s="44"/>
      <c r="L47" s="38"/>
      <c r="M47" s="38"/>
      <c r="N47" s="45"/>
      <c r="O47" s="41"/>
      <c r="P47" s="45"/>
      <c r="Q47" s="46"/>
      <c r="R47" s="46"/>
      <c r="S47" s="46"/>
      <c r="T47" s="46"/>
      <c r="U47" s="47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8"/>
      <c r="AN47" s="39"/>
      <c r="AO47" s="10"/>
      <c r="AP47" s="10"/>
      <c r="AQ47" s="10"/>
      <c r="AR47" s="25"/>
      <c r="AS47" s="25"/>
      <c r="AT47" s="48"/>
      <c r="AU47" s="39"/>
      <c r="AV47" s="10"/>
      <c r="AW47" s="10"/>
      <c r="AX47" s="10"/>
      <c r="AY47" s="25"/>
      <c r="AZ47" s="25"/>
      <c r="BA47" s="25"/>
      <c r="BB47" s="25"/>
      <c r="BC47" s="49"/>
      <c r="BD47" s="25"/>
      <c r="BE47" s="10"/>
      <c r="BF47" s="10"/>
      <c r="BG47" s="10"/>
      <c r="BH47" s="25"/>
      <c r="BI47" s="25"/>
      <c r="BJ47" s="25"/>
      <c r="BK47" s="25"/>
      <c r="BL47" s="25"/>
      <c r="BM47" s="25"/>
      <c r="BN47" s="25"/>
      <c r="BO47" s="25"/>
      <c r="BP47" s="25"/>
    </row>
    <row r="48" spans="1:68" ht="12.75" customHeight="1">
      <c r="A48" s="25"/>
      <c r="B48" s="25"/>
      <c r="C48" s="39"/>
      <c r="D48" s="40"/>
      <c r="E48" s="41"/>
      <c r="F48" s="43"/>
      <c r="G48" s="39"/>
      <c r="H48" s="39"/>
      <c r="I48" s="39"/>
      <c r="J48" s="39"/>
      <c r="K48" s="44"/>
      <c r="L48" s="38"/>
      <c r="M48" s="38"/>
      <c r="N48" s="45"/>
      <c r="O48" s="41"/>
      <c r="P48" s="45"/>
      <c r="Q48" s="46"/>
      <c r="R48" s="46"/>
      <c r="S48" s="46"/>
      <c r="T48" s="46"/>
      <c r="U48" s="47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8"/>
      <c r="AN48" s="39"/>
      <c r="AO48" s="10"/>
      <c r="AP48" s="10"/>
      <c r="AQ48" s="10"/>
      <c r="AR48" s="25"/>
      <c r="AS48" s="25"/>
      <c r="AT48" s="48"/>
      <c r="AU48" s="39"/>
      <c r="AV48" s="10"/>
      <c r="AW48" s="10"/>
      <c r="AX48" s="10"/>
      <c r="AY48" s="25"/>
      <c r="AZ48" s="25"/>
      <c r="BA48" s="25"/>
      <c r="BB48" s="25"/>
      <c r="BC48" s="49"/>
      <c r="BD48" s="25"/>
      <c r="BE48" s="10"/>
      <c r="BF48" s="10"/>
      <c r="BG48" s="10"/>
      <c r="BH48" s="25"/>
      <c r="BI48" s="25"/>
      <c r="BJ48" s="25"/>
      <c r="BK48" s="25"/>
      <c r="BL48" s="25"/>
      <c r="BM48" s="25"/>
      <c r="BN48" s="25"/>
      <c r="BO48" s="25"/>
      <c r="BP48" s="25"/>
    </row>
    <row r="49" spans="1:68" ht="12.75" customHeight="1">
      <c r="A49" s="25"/>
      <c r="B49" s="25"/>
      <c r="C49" s="39"/>
      <c r="D49" s="40"/>
      <c r="E49" s="41"/>
      <c r="F49" s="43"/>
      <c r="G49" s="39"/>
      <c r="H49" s="39"/>
      <c r="I49" s="39"/>
      <c r="J49" s="39"/>
      <c r="K49" s="44"/>
      <c r="L49" s="38"/>
      <c r="M49" s="38"/>
      <c r="N49" s="45"/>
      <c r="O49" s="41"/>
      <c r="P49" s="45"/>
      <c r="Q49" s="46"/>
      <c r="R49" s="46"/>
      <c r="S49" s="46"/>
      <c r="T49" s="46"/>
      <c r="U49" s="47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8"/>
      <c r="AN49" s="39"/>
      <c r="AO49" s="10"/>
      <c r="AP49" s="10"/>
      <c r="AQ49" s="10"/>
      <c r="AR49" s="25"/>
      <c r="AS49" s="25"/>
      <c r="AT49" s="48"/>
      <c r="AU49" s="39"/>
      <c r="AV49" s="10"/>
      <c r="AW49" s="10"/>
      <c r="AX49" s="10"/>
      <c r="AY49" s="25"/>
      <c r="AZ49" s="25"/>
      <c r="BA49" s="25"/>
      <c r="BB49" s="25"/>
      <c r="BC49" s="49"/>
      <c r="BD49" s="25"/>
      <c r="BE49" s="10"/>
      <c r="BF49" s="10"/>
      <c r="BG49" s="10"/>
      <c r="BH49" s="25"/>
      <c r="BI49" s="25"/>
      <c r="BJ49" s="25"/>
      <c r="BK49" s="25"/>
      <c r="BL49" s="25"/>
      <c r="BM49" s="25"/>
      <c r="BN49" s="25"/>
      <c r="BO49" s="25"/>
      <c r="BP49" s="25"/>
    </row>
    <row r="50" spans="1:68" ht="12.75" customHeight="1">
      <c r="A50" s="25"/>
      <c r="B50" s="25"/>
      <c r="C50" s="39"/>
      <c r="D50" s="40"/>
      <c r="E50" s="41"/>
      <c r="F50" s="43"/>
      <c r="G50" s="39"/>
      <c r="H50" s="39"/>
      <c r="I50" s="39"/>
      <c r="J50" s="39"/>
      <c r="K50" s="44"/>
      <c r="L50" s="38"/>
      <c r="M50" s="38"/>
      <c r="N50" s="45"/>
      <c r="O50" s="41"/>
      <c r="P50" s="45"/>
      <c r="Q50" s="46"/>
      <c r="R50" s="46"/>
      <c r="S50" s="46"/>
      <c r="T50" s="46"/>
      <c r="U50" s="47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8"/>
      <c r="AN50" s="39"/>
      <c r="AO50" s="10"/>
      <c r="AP50" s="10"/>
      <c r="AQ50" s="10"/>
      <c r="AR50" s="25"/>
      <c r="AS50" s="25"/>
      <c r="AT50" s="48"/>
      <c r="AU50" s="39"/>
      <c r="AV50" s="10"/>
      <c r="AW50" s="10"/>
      <c r="AX50" s="10"/>
      <c r="AY50" s="25"/>
      <c r="AZ50" s="25"/>
      <c r="BA50" s="25"/>
      <c r="BB50" s="25"/>
      <c r="BC50" s="49"/>
      <c r="BD50" s="25"/>
      <c r="BE50" s="10"/>
      <c r="BF50" s="10"/>
      <c r="BG50" s="10"/>
      <c r="BH50" s="25"/>
      <c r="BI50" s="25"/>
      <c r="BJ50" s="25"/>
      <c r="BK50" s="25"/>
      <c r="BL50" s="25"/>
      <c r="BM50" s="25"/>
      <c r="BN50" s="25"/>
      <c r="BO50" s="25"/>
      <c r="BP50" s="25"/>
    </row>
    <row r="51" spans="1:68" ht="12.75" customHeight="1">
      <c r="A51" s="25"/>
      <c r="B51" s="25"/>
      <c r="C51" s="39"/>
      <c r="D51" s="40"/>
      <c r="E51" s="41"/>
      <c r="F51" s="43"/>
      <c r="G51" s="39"/>
      <c r="H51" s="39"/>
      <c r="I51" s="39"/>
      <c r="J51" s="39"/>
      <c r="K51" s="44"/>
      <c r="L51" s="38"/>
      <c r="M51" s="38"/>
      <c r="N51" s="45"/>
      <c r="O51" s="41"/>
      <c r="P51" s="45"/>
      <c r="Q51" s="46"/>
      <c r="R51" s="46"/>
      <c r="S51" s="46"/>
      <c r="T51" s="46"/>
      <c r="U51" s="47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8"/>
      <c r="AN51" s="39"/>
      <c r="AO51" s="10"/>
      <c r="AP51" s="10"/>
      <c r="AQ51" s="10"/>
      <c r="AR51" s="25"/>
      <c r="AS51" s="25"/>
      <c r="AT51" s="48"/>
      <c r="AU51" s="39"/>
      <c r="AV51" s="10"/>
      <c r="AW51" s="10"/>
      <c r="AX51" s="10"/>
      <c r="AY51" s="25"/>
      <c r="AZ51" s="25"/>
      <c r="BA51" s="25"/>
      <c r="BB51" s="25"/>
      <c r="BC51" s="49"/>
      <c r="BD51" s="25"/>
      <c r="BE51" s="10"/>
      <c r="BF51" s="10"/>
      <c r="BG51" s="10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1:68" ht="12.75" customHeight="1">
      <c r="A52" s="25"/>
      <c r="B52" s="25"/>
      <c r="C52" s="39"/>
      <c r="D52" s="40"/>
      <c r="E52" s="41"/>
      <c r="F52" s="43"/>
      <c r="G52" s="39"/>
      <c r="H52" s="39"/>
      <c r="I52" s="39"/>
      <c r="J52" s="39"/>
      <c r="K52" s="44"/>
      <c r="L52" s="38"/>
      <c r="M52" s="38"/>
      <c r="N52" s="45"/>
      <c r="O52" s="41"/>
      <c r="P52" s="45"/>
      <c r="Q52" s="46"/>
      <c r="R52" s="46"/>
      <c r="S52" s="46"/>
      <c r="T52" s="46"/>
      <c r="U52" s="47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8"/>
      <c r="AN52" s="39"/>
      <c r="AO52" s="10"/>
      <c r="AP52" s="10"/>
      <c r="AQ52" s="10"/>
      <c r="AR52" s="25"/>
      <c r="AS52" s="25"/>
      <c r="AT52" s="48"/>
      <c r="AU52" s="39"/>
      <c r="AV52" s="10"/>
      <c r="AW52" s="10"/>
      <c r="AX52" s="10"/>
      <c r="AY52" s="25"/>
      <c r="AZ52" s="25"/>
      <c r="BA52" s="25"/>
      <c r="BB52" s="25"/>
      <c r="BC52" s="49"/>
      <c r="BD52" s="25"/>
      <c r="BE52" s="10"/>
      <c r="BF52" s="10"/>
      <c r="BG52" s="10"/>
      <c r="BH52" s="25"/>
      <c r="BI52" s="25"/>
      <c r="BJ52" s="25"/>
      <c r="BK52" s="25"/>
      <c r="BL52" s="25"/>
      <c r="BM52" s="25"/>
      <c r="BN52" s="25"/>
      <c r="BO52" s="25"/>
      <c r="BP52" s="25"/>
    </row>
    <row r="53" spans="1:68" ht="12.75" customHeight="1">
      <c r="A53" s="25"/>
      <c r="B53" s="25"/>
      <c r="C53" s="39"/>
      <c r="D53" s="40"/>
      <c r="E53" s="41"/>
      <c r="F53" s="43"/>
      <c r="G53" s="39"/>
      <c r="H53" s="39"/>
      <c r="I53" s="39"/>
      <c r="J53" s="39"/>
      <c r="K53" s="44"/>
      <c r="L53" s="38"/>
      <c r="M53" s="38"/>
      <c r="N53" s="45"/>
      <c r="O53" s="41"/>
      <c r="P53" s="45"/>
      <c r="Q53" s="46"/>
      <c r="R53" s="46"/>
      <c r="S53" s="46"/>
      <c r="T53" s="46"/>
      <c r="U53" s="47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8"/>
      <c r="AN53" s="39"/>
      <c r="AO53" s="10"/>
      <c r="AP53" s="10"/>
      <c r="AQ53" s="10"/>
      <c r="AR53" s="25"/>
      <c r="AS53" s="25"/>
      <c r="AT53" s="48"/>
      <c r="AU53" s="39"/>
      <c r="AV53" s="10"/>
      <c r="AW53" s="10"/>
      <c r="AX53" s="10"/>
      <c r="AY53" s="25"/>
      <c r="AZ53" s="25"/>
      <c r="BA53" s="25"/>
      <c r="BB53" s="25"/>
      <c r="BC53" s="49"/>
      <c r="BD53" s="25"/>
      <c r="BE53" s="10"/>
      <c r="BF53" s="10"/>
      <c r="BG53" s="10"/>
      <c r="BH53" s="25"/>
      <c r="BI53" s="25"/>
      <c r="BJ53" s="25"/>
      <c r="BK53" s="25"/>
      <c r="BL53" s="25"/>
      <c r="BM53" s="25"/>
      <c r="BN53" s="25"/>
      <c r="BO53" s="25"/>
      <c r="BP53" s="25"/>
    </row>
    <row r="54" spans="1:68" ht="12.75" customHeight="1">
      <c r="A54" s="25"/>
      <c r="B54" s="25"/>
      <c r="C54" s="39"/>
      <c r="D54" s="40"/>
      <c r="E54" s="41"/>
      <c r="F54" s="43"/>
      <c r="G54" s="39"/>
      <c r="H54" s="39"/>
      <c r="I54" s="39"/>
      <c r="J54" s="39"/>
      <c r="K54" s="44"/>
      <c r="L54" s="38"/>
      <c r="M54" s="38"/>
      <c r="N54" s="45"/>
      <c r="O54" s="41"/>
      <c r="P54" s="45"/>
      <c r="Q54" s="46"/>
      <c r="R54" s="46"/>
      <c r="S54" s="46"/>
      <c r="T54" s="46"/>
      <c r="U54" s="47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8"/>
      <c r="AN54" s="39"/>
      <c r="AO54" s="10"/>
      <c r="AP54" s="10"/>
      <c r="AQ54" s="10"/>
      <c r="AR54" s="25"/>
      <c r="AS54" s="25"/>
      <c r="AT54" s="48"/>
      <c r="AU54" s="39"/>
      <c r="AV54" s="10"/>
      <c r="AW54" s="10"/>
      <c r="AX54" s="10"/>
      <c r="AY54" s="25"/>
      <c r="AZ54" s="25"/>
      <c r="BA54" s="25"/>
      <c r="BB54" s="25"/>
      <c r="BC54" s="49"/>
      <c r="BD54" s="25"/>
      <c r="BE54" s="10"/>
      <c r="BF54" s="10"/>
      <c r="BG54" s="10"/>
      <c r="BH54" s="25"/>
      <c r="BI54" s="25"/>
      <c r="BJ54" s="25"/>
      <c r="BK54" s="25"/>
      <c r="BL54" s="25"/>
      <c r="BM54" s="25"/>
      <c r="BN54" s="25"/>
      <c r="BO54" s="25"/>
      <c r="BP54" s="25"/>
    </row>
    <row r="55" spans="1:68" ht="12.75" customHeight="1">
      <c r="A55" s="25"/>
      <c r="B55" s="25"/>
      <c r="C55" s="39"/>
      <c r="D55" s="40"/>
      <c r="E55" s="41"/>
      <c r="F55" s="43"/>
      <c r="G55" s="39"/>
      <c r="H55" s="39"/>
      <c r="I55" s="39"/>
      <c r="J55" s="39"/>
      <c r="K55" s="44"/>
      <c r="L55" s="38"/>
      <c r="M55" s="38"/>
      <c r="N55" s="45"/>
      <c r="O55" s="41"/>
      <c r="P55" s="45"/>
      <c r="Q55" s="46"/>
      <c r="R55" s="46"/>
      <c r="S55" s="46"/>
      <c r="T55" s="46"/>
      <c r="U55" s="47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8"/>
      <c r="AN55" s="39"/>
      <c r="AO55" s="10"/>
      <c r="AP55" s="10"/>
      <c r="AQ55" s="10"/>
      <c r="AR55" s="25"/>
      <c r="AS55" s="25"/>
      <c r="AT55" s="48"/>
      <c r="AU55" s="39"/>
      <c r="AV55" s="10"/>
      <c r="AW55" s="10"/>
      <c r="AX55" s="10"/>
      <c r="AY55" s="25"/>
      <c r="AZ55" s="25"/>
      <c r="BA55" s="25"/>
      <c r="BB55" s="25"/>
      <c r="BC55" s="49"/>
      <c r="BD55" s="25"/>
      <c r="BE55" s="10"/>
      <c r="BF55" s="10"/>
      <c r="BG55" s="10"/>
      <c r="BH55" s="25"/>
      <c r="BI55" s="25"/>
      <c r="BJ55" s="25"/>
      <c r="BK55" s="25"/>
      <c r="BL55" s="25"/>
      <c r="BM55" s="25"/>
      <c r="BN55" s="25"/>
      <c r="BO55" s="25"/>
      <c r="BP55" s="25"/>
    </row>
    <row r="56" spans="1:68" ht="12.75" customHeight="1">
      <c r="A56" s="25"/>
      <c r="B56" s="25"/>
      <c r="C56" s="39"/>
      <c r="D56" s="40"/>
      <c r="E56" s="41"/>
      <c r="F56" s="43"/>
      <c r="G56" s="39"/>
      <c r="H56" s="39"/>
      <c r="I56" s="39"/>
      <c r="J56" s="39"/>
      <c r="K56" s="44"/>
      <c r="L56" s="38"/>
      <c r="M56" s="38"/>
      <c r="N56" s="45"/>
      <c r="O56" s="41"/>
      <c r="P56" s="45"/>
      <c r="Q56" s="46"/>
      <c r="R56" s="46"/>
      <c r="S56" s="46"/>
      <c r="T56" s="46"/>
      <c r="U56" s="47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8"/>
      <c r="AN56" s="39"/>
      <c r="AO56" s="10"/>
      <c r="AP56" s="10"/>
      <c r="AQ56" s="10"/>
      <c r="AR56" s="25"/>
      <c r="AS56" s="25"/>
      <c r="AT56" s="48"/>
      <c r="AU56" s="39"/>
      <c r="AV56" s="10"/>
      <c r="AW56" s="10"/>
      <c r="AX56" s="10"/>
      <c r="AY56" s="25"/>
      <c r="AZ56" s="25"/>
      <c r="BA56" s="25"/>
      <c r="BB56" s="25"/>
      <c r="BC56" s="49"/>
      <c r="BD56" s="25"/>
      <c r="BE56" s="10"/>
      <c r="BF56" s="10"/>
      <c r="BG56" s="10"/>
      <c r="BH56" s="25"/>
      <c r="BI56" s="25"/>
      <c r="BJ56" s="25"/>
      <c r="BK56" s="25"/>
      <c r="BL56" s="25"/>
      <c r="BM56" s="25"/>
      <c r="BN56" s="25"/>
      <c r="BO56" s="25"/>
      <c r="BP56" s="25"/>
    </row>
    <row r="57" spans="1:68" ht="12.75" customHeight="1">
      <c r="A57" s="25"/>
      <c r="B57" s="25"/>
      <c r="C57" s="39"/>
      <c r="D57" s="40"/>
      <c r="E57" s="41"/>
      <c r="F57" s="43"/>
      <c r="G57" s="39"/>
      <c r="H57" s="39"/>
      <c r="I57" s="39"/>
      <c r="J57" s="39"/>
      <c r="K57" s="44"/>
      <c r="L57" s="38"/>
      <c r="M57" s="38"/>
      <c r="N57" s="45"/>
      <c r="O57" s="41"/>
      <c r="P57" s="45"/>
      <c r="Q57" s="46"/>
      <c r="R57" s="46"/>
      <c r="S57" s="46"/>
      <c r="T57" s="46"/>
      <c r="U57" s="47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8"/>
      <c r="AN57" s="39"/>
      <c r="AO57" s="10"/>
      <c r="AP57" s="10"/>
      <c r="AQ57" s="10"/>
      <c r="AR57" s="25"/>
      <c r="AS57" s="25"/>
      <c r="AT57" s="48"/>
      <c r="AU57" s="39"/>
      <c r="AV57" s="10"/>
      <c r="AW57" s="10"/>
      <c r="AX57" s="10"/>
      <c r="AY57" s="25"/>
      <c r="AZ57" s="25"/>
      <c r="BA57" s="25"/>
      <c r="BB57" s="25"/>
      <c r="BC57" s="49"/>
      <c r="BD57" s="25"/>
      <c r="BE57" s="10"/>
      <c r="BF57" s="10"/>
      <c r="BG57" s="10"/>
      <c r="BH57" s="25"/>
      <c r="BI57" s="25"/>
      <c r="BJ57" s="25"/>
      <c r="BK57" s="25"/>
      <c r="BL57" s="25"/>
      <c r="BM57" s="25"/>
      <c r="BN57" s="25"/>
      <c r="BO57" s="25"/>
      <c r="BP57" s="25"/>
    </row>
    <row r="58" spans="1:68" ht="12.75" customHeight="1">
      <c r="A58" s="25"/>
      <c r="B58" s="25"/>
      <c r="C58" s="39"/>
      <c r="D58" s="40"/>
      <c r="E58" s="41"/>
      <c r="F58" s="43"/>
      <c r="G58" s="39"/>
      <c r="H58" s="39"/>
      <c r="I58" s="39"/>
      <c r="J58" s="39"/>
      <c r="K58" s="44"/>
      <c r="L58" s="38"/>
      <c r="M58" s="38"/>
      <c r="N58" s="45"/>
      <c r="O58" s="41"/>
      <c r="P58" s="45"/>
      <c r="Q58" s="46"/>
      <c r="R58" s="46"/>
      <c r="S58" s="46"/>
      <c r="T58" s="46"/>
      <c r="U58" s="47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8"/>
      <c r="AN58" s="39"/>
      <c r="AO58" s="10"/>
      <c r="AP58" s="10"/>
      <c r="AQ58" s="10"/>
      <c r="AR58" s="25"/>
      <c r="AS58" s="25"/>
      <c r="AT58" s="48"/>
      <c r="AU58" s="39"/>
      <c r="AV58" s="10"/>
      <c r="AW58" s="10"/>
      <c r="AX58" s="10"/>
      <c r="AY58" s="25"/>
      <c r="AZ58" s="25"/>
      <c r="BA58" s="25"/>
      <c r="BB58" s="25"/>
      <c r="BC58" s="49"/>
      <c r="BD58" s="25"/>
      <c r="BE58" s="10"/>
      <c r="BF58" s="10"/>
      <c r="BG58" s="10"/>
      <c r="BH58" s="25"/>
      <c r="BI58" s="25"/>
      <c r="BJ58" s="25"/>
      <c r="BK58" s="25"/>
      <c r="BL58" s="25"/>
      <c r="BM58" s="25"/>
      <c r="BN58" s="25"/>
      <c r="BO58" s="25"/>
      <c r="BP58" s="25"/>
    </row>
    <row r="59" spans="1:68" ht="12.75" customHeight="1">
      <c r="A59" s="25"/>
      <c r="B59" s="25"/>
      <c r="C59" s="39"/>
      <c r="D59" s="40"/>
      <c r="E59" s="41"/>
      <c r="F59" s="43"/>
      <c r="G59" s="39"/>
      <c r="H59" s="39"/>
      <c r="I59" s="39"/>
      <c r="J59" s="39"/>
      <c r="K59" s="44"/>
      <c r="L59" s="38"/>
      <c r="M59" s="38"/>
      <c r="N59" s="45"/>
      <c r="O59" s="41"/>
      <c r="P59" s="45"/>
      <c r="Q59" s="46"/>
      <c r="R59" s="46"/>
      <c r="S59" s="46"/>
      <c r="T59" s="46"/>
      <c r="U59" s="47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8"/>
      <c r="AN59" s="39"/>
      <c r="AO59" s="10"/>
      <c r="AP59" s="10"/>
      <c r="AQ59" s="10"/>
      <c r="AR59" s="25"/>
      <c r="AS59" s="25"/>
      <c r="AT59" s="48"/>
      <c r="AU59" s="39"/>
      <c r="AV59" s="10"/>
      <c r="AW59" s="10"/>
      <c r="AX59" s="10"/>
      <c r="AY59" s="25"/>
      <c r="AZ59" s="25"/>
      <c r="BA59" s="25"/>
      <c r="BB59" s="25"/>
      <c r="BC59" s="49"/>
      <c r="BD59" s="25"/>
      <c r="BE59" s="10"/>
      <c r="BF59" s="10"/>
      <c r="BG59" s="10"/>
      <c r="BH59" s="25"/>
      <c r="BI59" s="25"/>
      <c r="BJ59" s="25"/>
      <c r="BK59" s="25"/>
      <c r="BL59" s="25"/>
      <c r="BM59" s="25"/>
      <c r="BN59" s="25"/>
      <c r="BO59" s="25"/>
      <c r="BP59" s="25"/>
    </row>
    <row r="60" spans="1:68" ht="12.75" customHeight="1">
      <c r="A60" s="25"/>
      <c r="B60" s="25"/>
      <c r="C60" s="39"/>
      <c r="D60" s="40"/>
      <c r="E60" s="41"/>
      <c r="F60" s="43"/>
      <c r="G60" s="39"/>
      <c r="H60" s="39"/>
      <c r="I60" s="39"/>
      <c r="J60" s="39"/>
      <c r="K60" s="44"/>
      <c r="L60" s="38"/>
      <c r="M60" s="38"/>
      <c r="N60" s="45"/>
      <c r="O60" s="41"/>
      <c r="P60" s="45"/>
      <c r="Q60" s="46"/>
      <c r="R60" s="46"/>
      <c r="S60" s="46"/>
      <c r="T60" s="46"/>
      <c r="U60" s="47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8"/>
      <c r="AN60" s="39"/>
      <c r="AO60" s="10"/>
      <c r="AP60" s="10"/>
      <c r="AQ60" s="10"/>
      <c r="AR60" s="25"/>
      <c r="AS60" s="25"/>
      <c r="AT60" s="48"/>
      <c r="AU60" s="39"/>
      <c r="AV60" s="10"/>
      <c r="AW60" s="10"/>
      <c r="AX60" s="10"/>
      <c r="AY60" s="25"/>
      <c r="AZ60" s="25"/>
      <c r="BA60" s="25"/>
      <c r="BB60" s="25"/>
      <c r="BC60" s="49"/>
      <c r="BD60" s="25"/>
      <c r="BE60" s="10"/>
      <c r="BF60" s="10"/>
      <c r="BG60" s="10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 ht="12.75" customHeight="1">
      <c r="A61" s="25"/>
      <c r="B61" s="25"/>
      <c r="C61" s="39"/>
      <c r="D61" s="40"/>
      <c r="E61" s="41"/>
      <c r="F61" s="43"/>
      <c r="G61" s="39"/>
      <c r="H61" s="39"/>
      <c r="I61" s="39"/>
      <c r="J61" s="39"/>
      <c r="K61" s="44"/>
      <c r="L61" s="38"/>
      <c r="M61" s="38"/>
      <c r="N61" s="45"/>
      <c r="O61" s="41"/>
      <c r="P61" s="45"/>
      <c r="Q61" s="46"/>
      <c r="R61" s="46"/>
      <c r="S61" s="46"/>
      <c r="T61" s="46"/>
      <c r="U61" s="47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8"/>
      <c r="AN61" s="39"/>
      <c r="AO61" s="10"/>
      <c r="AP61" s="10"/>
      <c r="AQ61" s="10"/>
      <c r="AR61" s="25"/>
      <c r="AS61" s="25"/>
      <c r="AT61" s="48"/>
      <c r="AU61" s="39"/>
      <c r="AV61" s="10"/>
      <c r="AW61" s="10"/>
      <c r="AX61" s="10"/>
      <c r="AY61" s="25"/>
      <c r="AZ61" s="25"/>
      <c r="BA61" s="25"/>
      <c r="BB61" s="25"/>
      <c r="BC61" s="49"/>
      <c r="BD61" s="25"/>
      <c r="BE61" s="10"/>
      <c r="BF61" s="10"/>
      <c r="BG61" s="10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 ht="12.75" customHeight="1">
      <c r="A62" s="25"/>
      <c r="B62" s="25"/>
      <c r="C62" s="39"/>
      <c r="D62" s="40"/>
      <c r="E62" s="41"/>
      <c r="F62" s="43"/>
      <c r="G62" s="39"/>
      <c r="H62" s="39"/>
      <c r="I62" s="39"/>
      <c r="J62" s="39"/>
      <c r="K62" s="44"/>
      <c r="L62" s="38"/>
      <c r="M62" s="38"/>
      <c r="N62" s="45"/>
      <c r="O62" s="41"/>
      <c r="P62" s="45"/>
      <c r="Q62" s="46"/>
      <c r="R62" s="46"/>
      <c r="S62" s="46"/>
      <c r="T62" s="46"/>
      <c r="U62" s="47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8"/>
      <c r="AN62" s="39"/>
      <c r="AO62" s="10"/>
      <c r="AP62" s="10"/>
      <c r="AQ62" s="10"/>
      <c r="AR62" s="25"/>
      <c r="AS62" s="25"/>
      <c r="AT62" s="48"/>
      <c r="AU62" s="39"/>
      <c r="AV62" s="10"/>
      <c r="AW62" s="10"/>
      <c r="AX62" s="10"/>
      <c r="AY62" s="25"/>
      <c r="AZ62" s="25"/>
      <c r="BA62" s="25"/>
      <c r="BB62" s="25"/>
      <c r="BC62" s="49"/>
      <c r="BD62" s="25"/>
      <c r="BE62" s="10"/>
      <c r="BF62" s="10"/>
      <c r="BG62" s="10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 ht="12.75" customHeight="1">
      <c r="A63" s="25"/>
      <c r="B63" s="25"/>
      <c r="C63" s="39"/>
      <c r="D63" s="40"/>
      <c r="E63" s="41"/>
      <c r="F63" s="43"/>
      <c r="G63" s="39"/>
      <c r="H63" s="39"/>
      <c r="I63" s="39"/>
      <c r="J63" s="39"/>
      <c r="K63" s="44"/>
      <c r="L63" s="38"/>
      <c r="M63" s="38"/>
      <c r="N63" s="45"/>
      <c r="O63" s="41"/>
      <c r="P63" s="45"/>
      <c r="Q63" s="46"/>
      <c r="R63" s="46"/>
      <c r="S63" s="46"/>
      <c r="T63" s="46"/>
      <c r="U63" s="47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8"/>
      <c r="AN63" s="39"/>
      <c r="AO63" s="10"/>
      <c r="AP63" s="10"/>
      <c r="AQ63" s="10"/>
      <c r="AR63" s="25"/>
      <c r="AS63" s="25"/>
      <c r="AT63" s="48"/>
      <c r="AU63" s="39"/>
      <c r="AV63" s="10"/>
      <c r="AW63" s="10"/>
      <c r="AX63" s="10"/>
      <c r="AY63" s="25"/>
      <c r="AZ63" s="25"/>
      <c r="BA63" s="25"/>
      <c r="BB63" s="25"/>
      <c r="BC63" s="49"/>
      <c r="BD63" s="25"/>
      <c r="BE63" s="10"/>
      <c r="BF63" s="10"/>
      <c r="BG63" s="10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 ht="12.75" customHeight="1">
      <c r="A64" s="25"/>
      <c r="B64" s="25"/>
      <c r="C64" s="39"/>
      <c r="D64" s="40"/>
      <c r="E64" s="41"/>
      <c r="F64" s="43"/>
      <c r="G64" s="39"/>
      <c r="H64" s="39"/>
      <c r="I64" s="39"/>
      <c r="J64" s="39"/>
      <c r="K64" s="44"/>
      <c r="L64" s="38"/>
      <c r="M64" s="38"/>
      <c r="N64" s="45"/>
      <c r="O64" s="41"/>
      <c r="P64" s="45"/>
      <c r="Q64" s="46"/>
      <c r="R64" s="46"/>
      <c r="S64" s="46"/>
      <c r="T64" s="46"/>
      <c r="U64" s="47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8"/>
      <c r="AN64" s="39"/>
      <c r="AO64" s="10"/>
      <c r="AP64" s="10"/>
      <c r="AQ64" s="10"/>
      <c r="AR64" s="25"/>
      <c r="AS64" s="25"/>
      <c r="AT64" s="48"/>
      <c r="AU64" s="39"/>
      <c r="AV64" s="10"/>
      <c r="AW64" s="10"/>
      <c r="AX64" s="10"/>
      <c r="AY64" s="25"/>
      <c r="AZ64" s="25"/>
      <c r="BA64" s="25"/>
      <c r="BB64" s="25"/>
      <c r="BC64" s="49"/>
      <c r="BD64" s="25"/>
      <c r="BE64" s="10"/>
      <c r="BF64" s="10"/>
      <c r="BG64" s="10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 ht="12.75" customHeight="1">
      <c r="A65" s="25"/>
      <c r="B65" s="25"/>
      <c r="C65" s="39"/>
      <c r="D65" s="40"/>
      <c r="E65" s="41"/>
      <c r="F65" s="43"/>
      <c r="G65" s="39"/>
      <c r="H65" s="39"/>
      <c r="I65" s="39"/>
      <c r="J65" s="39"/>
      <c r="K65" s="44"/>
      <c r="L65" s="38"/>
      <c r="M65" s="38"/>
      <c r="N65" s="45"/>
      <c r="O65" s="41"/>
      <c r="P65" s="45"/>
      <c r="Q65" s="46"/>
      <c r="R65" s="46"/>
      <c r="S65" s="46"/>
      <c r="T65" s="46"/>
      <c r="U65" s="47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8"/>
      <c r="AN65" s="39"/>
      <c r="AO65" s="10"/>
      <c r="AP65" s="10"/>
      <c r="AQ65" s="10"/>
      <c r="AR65" s="25"/>
      <c r="AS65" s="25"/>
      <c r="AT65" s="48"/>
      <c r="AU65" s="39"/>
      <c r="AV65" s="10"/>
      <c r="AW65" s="10"/>
      <c r="AX65" s="10"/>
      <c r="AY65" s="25"/>
      <c r="AZ65" s="25"/>
      <c r="BA65" s="25"/>
      <c r="BB65" s="25"/>
      <c r="BC65" s="49"/>
      <c r="BD65" s="25"/>
      <c r="BE65" s="10"/>
      <c r="BF65" s="10"/>
      <c r="BG65" s="10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 ht="12.75" customHeight="1">
      <c r="A66" s="25"/>
      <c r="B66" s="25"/>
      <c r="C66" s="39"/>
      <c r="D66" s="40"/>
      <c r="E66" s="41"/>
      <c r="F66" s="43"/>
      <c r="G66" s="39"/>
      <c r="H66" s="39"/>
      <c r="I66" s="39"/>
      <c r="J66" s="39"/>
      <c r="K66" s="44"/>
      <c r="L66" s="38"/>
      <c r="M66" s="38"/>
      <c r="N66" s="45"/>
      <c r="O66" s="41"/>
      <c r="P66" s="45"/>
      <c r="Q66" s="46"/>
      <c r="R66" s="46"/>
      <c r="S66" s="46"/>
      <c r="T66" s="46"/>
      <c r="U66" s="47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8"/>
      <c r="AN66" s="39"/>
      <c r="AO66" s="10"/>
      <c r="AP66" s="10"/>
      <c r="AQ66" s="10"/>
      <c r="AR66" s="25"/>
      <c r="AS66" s="25"/>
      <c r="AT66" s="48"/>
      <c r="AU66" s="39"/>
      <c r="AV66" s="10"/>
      <c r="AW66" s="10"/>
      <c r="AX66" s="10"/>
      <c r="AY66" s="25"/>
      <c r="AZ66" s="25"/>
      <c r="BA66" s="25"/>
      <c r="BB66" s="25"/>
      <c r="BC66" s="49"/>
      <c r="BD66" s="25"/>
      <c r="BE66" s="10"/>
      <c r="BF66" s="10"/>
      <c r="BG66" s="10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 ht="12.75" customHeight="1">
      <c r="A67" s="25"/>
      <c r="B67" s="25"/>
      <c r="C67" s="39"/>
      <c r="D67" s="40"/>
      <c r="E67" s="41"/>
      <c r="F67" s="43"/>
      <c r="G67" s="39"/>
      <c r="H67" s="39"/>
      <c r="I67" s="39"/>
      <c r="J67" s="39"/>
      <c r="K67" s="44"/>
      <c r="L67" s="38"/>
      <c r="M67" s="38"/>
      <c r="N67" s="45"/>
      <c r="O67" s="41"/>
      <c r="P67" s="45"/>
      <c r="Q67" s="46"/>
      <c r="R67" s="46"/>
      <c r="S67" s="46"/>
      <c r="T67" s="46"/>
      <c r="U67" s="47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8"/>
      <c r="AN67" s="39"/>
      <c r="AO67" s="10"/>
      <c r="AP67" s="10"/>
      <c r="AQ67" s="10"/>
      <c r="AR67" s="25"/>
      <c r="AS67" s="25"/>
      <c r="AT67" s="48"/>
      <c r="AU67" s="39"/>
      <c r="AV67" s="10"/>
      <c r="AW67" s="10"/>
      <c r="AX67" s="10"/>
      <c r="AY67" s="25"/>
      <c r="AZ67" s="25"/>
      <c r="BA67" s="25"/>
      <c r="BB67" s="25"/>
      <c r="BC67" s="49"/>
      <c r="BD67" s="25"/>
      <c r="BE67" s="10"/>
      <c r="BF67" s="10"/>
      <c r="BG67" s="10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 ht="12.75" customHeight="1">
      <c r="A68" s="25"/>
      <c r="B68" s="25"/>
      <c r="C68" s="39"/>
      <c r="D68" s="40"/>
      <c r="E68" s="41"/>
      <c r="F68" s="43"/>
      <c r="G68" s="39"/>
      <c r="H68" s="39"/>
      <c r="I68" s="39"/>
      <c r="J68" s="39"/>
      <c r="K68" s="44"/>
      <c r="L68" s="38"/>
      <c r="M68" s="38"/>
      <c r="N68" s="45"/>
      <c r="O68" s="41"/>
      <c r="P68" s="45"/>
      <c r="Q68" s="46"/>
      <c r="R68" s="46"/>
      <c r="S68" s="46"/>
      <c r="T68" s="46"/>
      <c r="U68" s="47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8"/>
      <c r="AN68" s="39"/>
      <c r="AO68" s="10"/>
      <c r="AP68" s="10"/>
      <c r="AQ68" s="10"/>
      <c r="AR68" s="25"/>
      <c r="AS68" s="25"/>
      <c r="AT68" s="48"/>
      <c r="AU68" s="39"/>
      <c r="AV68" s="10"/>
      <c r="AW68" s="10"/>
      <c r="AX68" s="10"/>
      <c r="AY68" s="25"/>
      <c r="AZ68" s="25"/>
      <c r="BA68" s="25"/>
      <c r="BB68" s="25"/>
      <c r="BC68" s="49"/>
      <c r="BD68" s="25"/>
      <c r="BE68" s="10"/>
      <c r="BF68" s="10"/>
      <c r="BG68" s="10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 ht="12.75" customHeight="1">
      <c r="A69" s="25"/>
      <c r="B69" s="25"/>
      <c r="C69" s="39"/>
      <c r="D69" s="40"/>
      <c r="E69" s="41"/>
      <c r="F69" s="43"/>
      <c r="G69" s="39"/>
      <c r="H69" s="39"/>
      <c r="I69" s="39"/>
      <c r="J69" s="39"/>
      <c r="K69" s="44"/>
      <c r="L69" s="38"/>
      <c r="M69" s="38"/>
      <c r="N69" s="45"/>
      <c r="O69" s="41"/>
      <c r="P69" s="45"/>
      <c r="Q69" s="46"/>
      <c r="R69" s="46"/>
      <c r="S69" s="46"/>
      <c r="T69" s="46"/>
      <c r="U69" s="47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8"/>
      <c r="AN69" s="39"/>
      <c r="AO69" s="10"/>
      <c r="AP69" s="10"/>
      <c r="AQ69" s="10"/>
      <c r="AR69" s="25"/>
      <c r="AS69" s="25"/>
      <c r="AT69" s="48"/>
      <c r="AU69" s="39"/>
      <c r="AV69" s="10"/>
      <c r="AW69" s="10"/>
      <c r="AX69" s="10"/>
      <c r="AY69" s="25"/>
      <c r="AZ69" s="25"/>
      <c r="BA69" s="25"/>
      <c r="BB69" s="25"/>
      <c r="BC69" s="49"/>
      <c r="BD69" s="25"/>
      <c r="BE69" s="10"/>
      <c r="BF69" s="10"/>
      <c r="BG69" s="10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 ht="12.75" customHeight="1">
      <c r="A70" s="25"/>
      <c r="B70" s="25"/>
      <c r="C70" s="39"/>
      <c r="D70" s="40"/>
      <c r="E70" s="41"/>
      <c r="F70" s="43"/>
      <c r="G70" s="39"/>
      <c r="H70" s="39"/>
      <c r="I70" s="39"/>
      <c r="J70" s="39"/>
      <c r="K70" s="44"/>
      <c r="L70" s="38"/>
      <c r="M70" s="38"/>
      <c r="N70" s="45"/>
      <c r="O70" s="41"/>
      <c r="P70" s="45"/>
      <c r="Q70" s="46"/>
      <c r="R70" s="46"/>
      <c r="S70" s="46"/>
      <c r="T70" s="46"/>
      <c r="U70" s="47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8"/>
      <c r="AN70" s="39"/>
      <c r="AO70" s="10"/>
      <c r="AP70" s="10"/>
      <c r="AQ70" s="10"/>
      <c r="AR70" s="25"/>
      <c r="AS70" s="25"/>
      <c r="AT70" s="48"/>
      <c r="AU70" s="39"/>
      <c r="AV70" s="10"/>
      <c r="AW70" s="10"/>
      <c r="AX70" s="10"/>
      <c r="AY70" s="25"/>
      <c r="AZ70" s="25"/>
      <c r="BA70" s="25"/>
      <c r="BB70" s="25"/>
      <c r="BC70" s="49"/>
      <c r="BD70" s="25"/>
      <c r="BE70" s="10"/>
      <c r="BF70" s="10"/>
      <c r="BG70" s="10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 ht="12.75" customHeight="1">
      <c r="A71" s="25"/>
      <c r="B71" s="25"/>
      <c r="C71" s="39"/>
      <c r="D71" s="40"/>
      <c r="E71" s="41"/>
      <c r="F71" s="43"/>
      <c r="G71" s="39"/>
      <c r="H71" s="39"/>
      <c r="I71" s="39"/>
      <c r="J71" s="39"/>
      <c r="K71" s="44"/>
      <c r="L71" s="38"/>
      <c r="M71" s="38"/>
      <c r="N71" s="45"/>
      <c r="O71" s="41"/>
      <c r="P71" s="45"/>
      <c r="Q71" s="46"/>
      <c r="R71" s="46"/>
      <c r="S71" s="46"/>
      <c r="T71" s="46"/>
      <c r="U71" s="47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8"/>
      <c r="AN71" s="39"/>
      <c r="AO71" s="10"/>
      <c r="AP71" s="10"/>
      <c r="AQ71" s="10"/>
      <c r="AR71" s="25"/>
      <c r="AS71" s="25"/>
      <c r="AT71" s="48"/>
      <c r="AU71" s="39"/>
      <c r="AV71" s="10"/>
      <c r="AW71" s="10"/>
      <c r="AX71" s="10"/>
      <c r="AY71" s="25"/>
      <c r="AZ71" s="25"/>
      <c r="BA71" s="25"/>
      <c r="BB71" s="25"/>
      <c r="BC71" s="49"/>
      <c r="BD71" s="25"/>
      <c r="BE71" s="10"/>
      <c r="BF71" s="10"/>
      <c r="BG71" s="10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 ht="12.75" customHeight="1">
      <c r="A72" s="25"/>
      <c r="B72" s="25"/>
      <c r="C72" s="39"/>
      <c r="D72" s="40"/>
      <c r="E72" s="41"/>
      <c r="F72" s="43"/>
      <c r="G72" s="39"/>
      <c r="H72" s="39"/>
      <c r="I72" s="39"/>
      <c r="J72" s="39"/>
      <c r="K72" s="44"/>
      <c r="L72" s="38"/>
      <c r="M72" s="38"/>
      <c r="N72" s="45"/>
      <c r="O72" s="41"/>
      <c r="P72" s="45"/>
      <c r="Q72" s="46"/>
      <c r="R72" s="46"/>
      <c r="S72" s="46"/>
      <c r="T72" s="46"/>
      <c r="U72" s="47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8"/>
      <c r="AN72" s="39"/>
      <c r="AO72" s="10"/>
      <c r="AP72" s="10"/>
      <c r="AQ72" s="10"/>
      <c r="AR72" s="25"/>
      <c r="AS72" s="25"/>
      <c r="AT72" s="48"/>
      <c r="AU72" s="39"/>
      <c r="AV72" s="10"/>
      <c r="AW72" s="10"/>
      <c r="AX72" s="10"/>
      <c r="AY72" s="25"/>
      <c r="AZ72" s="25"/>
      <c r="BA72" s="25"/>
      <c r="BB72" s="25"/>
      <c r="BC72" s="49"/>
      <c r="BD72" s="25"/>
      <c r="BE72" s="10"/>
      <c r="BF72" s="10"/>
      <c r="BG72" s="10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 ht="12.75" customHeight="1">
      <c r="A73" s="25"/>
      <c r="B73" s="25"/>
      <c r="C73" s="39"/>
      <c r="D73" s="40"/>
      <c r="E73" s="41"/>
      <c r="F73" s="43"/>
      <c r="G73" s="39"/>
      <c r="H73" s="39"/>
      <c r="I73" s="39"/>
      <c r="J73" s="39"/>
      <c r="K73" s="44"/>
      <c r="L73" s="38"/>
      <c r="M73" s="38"/>
      <c r="N73" s="45"/>
      <c r="O73" s="41"/>
      <c r="P73" s="45"/>
      <c r="Q73" s="46"/>
      <c r="R73" s="46"/>
      <c r="S73" s="46"/>
      <c r="T73" s="46"/>
      <c r="U73" s="47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8"/>
      <c r="AN73" s="39"/>
      <c r="AO73" s="10"/>
      <c r="AP73" s="10"/>
      <c r="AQ73" s="10"/>
      <c r="AR73" s="25"/>
      <c r="AS73" s="25"/>
      <c r="AT73" s="48"/>
      <c r="AU73" s="39"/>
      <c r="AV73" s="10"/>
      <c r="AW73" s="10"/>
      <c r="AX73" s="10"/>
      <c r="AY73" s="25"/>
      <c r="AZ73" s="25"/>
      <c r="BA73" s="25"/>
      <c r="BB73" s="25"/>
      <c r="BC73" s="49"/>
      <c r="BD73" s="25"/>
      <c r="BE73" s="10"/>
      <c r="BF73" s="10"/>
      <c r="BG73" s="10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 ht="12.75" customHeight="1">
      <c r="A74" s="25"/>
      <c r="B74" s="25"/>
      <c r="C74" s="39"/>
      <c r="D74" s="40"/>
      <c r="E74" s="41"/>
      <c r="F74" s="43"/>
      <c r="G74" s="39"/>
      <c r="H74" s="39"/>
      <c r="I74" s="39"/>
      <c r="J74" s="39"/>
      <c r="K74" s="44"/>
      <c r="L74" s="38"/>
      <c r="M74" s="38"/>
      <c r="N74" s="45"/>
      <c r="O74" s="41"/>
      <c r="P74" s="45"/>
      <c r="Q74" s="46"/>
      <c r="R74" s="46"/>
      <c r="S74" s="46"/>
      <c r="T74" s="46"/>
      <c r="U74" s="47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8"/>
      <c r="AN74" s="39"/>
      <c r="AO74" s="10"/>
      <c r="AP74" s="10"/>
      <c r="AQ74" s="10"/>
      <c r="AR74" s="25"/>
      <c r="AS74" s="25"/>
      <c r="AT74" s="48"/>
      <c r="AU74" s="39"/>
      <c r="AV74" s="10"/>
      <c r="AW74" s="10"/>
      <c r="AX74" s="10"/>
      <c r="AY74" s="25"/>
      <c r="AZ74" s="25"/>
      <c r="BA74" s="25"/>
      <c r="BB74" s="25"/>
      <c r="BC74" s="49"/>
      <c r="BD74" s="25"/>
      <c r="BE74" s="10"/>
      <c r="BF74" s="10"/>
      <c r="BG74" s="10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 ht="12.75" customHeight="1">
      <c r="A75" s="25"/>
      <c r="B75" s="25"/>
      <c r="C75" s="39"/>
      <c r="D75" s="40"/>
      <c r="E75" s="41"/>
      <c r="F75" s="43"/>
      <c r="G75" s="39"/>
      <c r="H75" s="39"/>
      <c r="I75" s="39"/>
      <c r="J75" s="39"/>
      <c r="K75" s="44"/>
      <c r="L75" s="38"/>
      <c r="M75" s="38"/>
      <c r="N75" s="45"/>
      <c r="O75" s="41"/>
      <c r="P75" s="45"/>
      <c r="Q75" s="46"/>
      <c r="R75" s="46"/>
      <c r="S75" s="46"/>
      <c r="T75" s="46"/>
      <c r="U75" s="47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8"/>
      <c r="AN75" s="39"/>
      <c r="AO75" s="10"/>
      <c r="AP75" s="10"/>
      <c r="AQ75" s="10"/>
      <c r="AR75" s="25"/>
      <c r="AS75" s="25"/>
      <c r="AT75" s="48"/>
      <c r="AU75" s="39"/>
      <c r="AV75" s="10"/>
      <c r="AW75" s="10"/>
      <c r="AX75" s="10"/>
      <c r="AY75" s="25"/>
      <c r="AZ75" s="25"/>
      <c r="BA75" s="25"/>
      <c r="BB75" s="25"/>
      <c r="BC75" s="49"/>
      <c r="BD75" s="25"/>
      <c r="BE75" s="10"/>
      <c r="BF75" s="10"/>
      <c r="BG75" s="10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 ht="12.75" customHeight="1">
      <c r="A76" s="25"/>
      <c r="B76" s="25"/>
      <c r="C76" s="39"/>
      <c r="D76" s="40"/>
      <c r="E76" s="41"/>
      <c r="F76" s="43"/>
      <c r="G76" s="39"/>
      <c r="H76" s="39"/>
      <c r="I76" s="39"/>
      <c r="J76" s="39"/>
      <c r="K76" s="44"/>
      <c r="L76" s="38"/>
      <c r="M76" s="38"/>
      <c r="N76" s="45"/>
      <c r="O76" s="41"/>
      <c r="P76" s="45"/>
      <c r="Q76" s="46"/>
      <c r="R76" s="46"/>
      <c r="S76" s="46"/>
      <c r="T76" s="46"/>
      <c r="U76" s="47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8"/>
      <c r="AN76" s="39"/>
      <c r="AO76" s="10"/>
      <c r="AP76" s="10"/>
      <c r="AQ76" s="10"/>
      <c r="AR76" s="25"/>
      <c r="AS76" s="25"/>
      <c r="AT76" s="48"/>
      <c r="AU76" s="39"/>
      <c r="AV76" s="10"/>
      <c r="AW76" s="10"/>
      <c r="AX76" s="10"/>
      <c r="AY76" s="25"/>
      <c r="AZ76" s="25"/>
      <c r="BA76" s="25"/>
      <c r="BB76" s="25"/>
      <c r="BC76" s="49"/>
      <c r="BD76" s="25"/>
      <c r="BE76" s="10"/>
      <c r="BF76" s="10"/>
      <c r="BG76" s="10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 ht="12.75" customHeight="1">
      <c r="A77" s="25"/>
      <c r="B77" s="25"/>
      <c r="C77" s="39"/>
      <c r="D77" s="40"/>
      <c r="E77" s="41"/>
      <c r="F77" s="43"/>
      <c r="G77" s="39"/>
      <c r="H77" s="39"/>
      <c r="I77" s="39"/>
      <c r="J77" s="39"/>
      <c r="K77" s="44"/>
      <c r="L77" s="38"/>
      <c r="M77" s="38"/>
      <c r="N77" s="45"/>
      <c r="O77" s="41"/>
      <c r="P77" s="45"/>
      <c r="Q77" s="46"/>
      <c r="R77" s="46"/>
      <c r="S77" s="46"/>
      <c r="T77" s="46"/>
      <c r="U77" s="47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8"/>
      <c r="AN77" s="39"/>
      <c r="AO77" s="10"/>
      <c r="AP77" s="10"/>
      <c r="AQ77" s="10"/>
      <c r="AR77" s="25"/>
      <c r="AS77" s="25"/>
      <c r="AT77" s="48"/>
      <c r="AU77" s="39"/>
      <c r="AV77" s="10"/>
      <c r="AW77" s="10"/>
      <c r="AX77" s="10"/>
      <c r="AY77" s="25"/>
      <c r="AZ77" s="25"/>
      <c r="BA77" s="25"/>
      <c r="BB77" s="25"/>
      <c r="BC77" s="49"/>
      <c r="BD77" s="25"/>
      <c r="BE77" s="10"/>
      <c r="BF77" s="10"/>
      <c r="BG77" s="10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 ht="12.75" customHeight="1">
      <c r="A78" s="25"/>
      <c r="B78" s="25"/>
      <c r="C78" s="39"/>
      <c r="D78" s="40"/>
      <c r="E78" s="41"/>
      <c r="F78" s="43"/>
      <c r="G78" s="39"/>
      <c r="H78" s="39"/>
      <c r="I78" s="39"/>
      <c r="J78" s="39"/>
      <c r="K78" s="44"/>
      <c r="L78" s="38"/>
      <c r="M78" s="38"/>
      <c r="N78" s="45"/>
      <c r="O78" s="41"/>
      <c r="P78" s="45"/>
      <c r="Q78" s="46"/>
      <c r="R78" s="46"/>
      <c r="S78" s="46"/>
      <c r="T78" s="46"/>
      <c r="U78" s="47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8"/>
      <c r="AN78" s="39"/>
      <c r="AO78" s="10"/>
      <c r="AP78" s="10"/>
      <c r="AQ78" s="10"/>
      <c r="AR78" s="25"/>
      <c r="AS78" s="25"/>
      <c r="AT78" s="48"/>
      <c r="AU78" s="39"/>
      <c r="AV78" s="10"/>
      <c r="AW78" s="10"/>
      <c r="AX78" s="10"/>
      <c r="AY78" s="25"/>
      <c r="AZ78" s="25"/>
      <c r="BA78" s="25"/>
      <c r="BB78" s="25"/>
      <c r="BC78" s="49"/>
      <c r="BD78" s="25"/>
      <c r="BE78" s="10"/>
      <c r="BF78" s="10"/>
      <c r="BG78" s="10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 ht="12.75" customHeight="1">
      <c r="A79" s="25"/>
      <c r="B79" s="25"/>
      <c r="C79" s="39"/>
      <c r="D79" s="40"/>
      <c r="E79" s="41"/>
      <c r="F79" s="43"/>
      <c r="G79" s="39"/>
      <c r="H79" s="39"/>
      <c r="I79" s="39"/>
      <c r="J79" s="39"/>
      <c r="K79" s="44"/>
      <c r="L79" s="38"/>
      <c r="M79" s="38"/>
      <c r="N79" s="45"/>
      <c r="O79" s="41"/>
      <c r="P79" s="45"/>
      <c r="Q79" s="46"/>
      <c r="R79" s="46"/>
      <c r="S79" s="46"/>
      <c r="T79" s="46"/>
      <c r="U79" s="47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8"/>
      <c r="AN79" s="39"/>
      <c r="AO79" s="10"/>
      <c r="AP79" s="10"/>
      <c r="AQ79" s="10"/>
      <c r="AR79" s="25"/>
      <c r="AS79" s="25"/>
      <c r="AT79" s="48"/>
      <c r="AU79" s="39"/>
      <c r="AV79" s="10"/>
      <c r="AW79" s="10"/>
      <c r="AX79" s="10"/>
      <c r="AY79" s="25"/>
      <c r="AZ79" s="25"/>
      <c r="BA79" s="25"/>
      <c r="BB79" s="25"/>
      <c r="BC79" s="49"/>
      <c r="BD79" s="25"/>
      <c r="BE79" s="10"/>
      <c r="BF79" s="10"/>
      <c r="BG79" s="10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 ht="12.75" customHeight="1">
      <c r="A80" s="25"/>
      <c r="B80" s="25"/>
      <c r="C80" s="39"/>
      <c r="D80" s="40"/>
      <c r="E80" s="41"/>
      <c r="F80" s="43"/>
      <c r="G80" s="39"/>
      <c r="H80" s="39"/>
      <c r="I80" s="39"/>
      <c r="J80" s="39"/>
      <c r="K80" s="44"/>
      <c r="L80" s="38"/>
      <c r="M80" s="38"/>
      <c r="N80" s="45"/>
      <c r="O80" s="41"/>
      <c r="P80" s="45"/>
      <c r="Q80" s="46"/>
      <c r="R80" s="46"/>
      <c r="S80" s="46"/>
      <c r="T80" s="46"/>
      <c r="U80" s="47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8"/>
      <c r="AN80" s="39"/>
      <c r="AO80" s="10"/>
      <c r="AP80" s="10"/>
      <c r="AQ80" s="10"/>
      <c r="AR80" s="25"/>
      <c r="AS80" s="25"/>
      <c r="AT80" s="48"/>
      <c r="AU80" s="39"/>
      <c r="AV80" s="10"/>
      <c r="AW80" s="10"/>
      <c r="AX80" s="10"/>
      <c r="AY80" s="25"/>
      <c r="AZ80" s="25"/>
      <c r="BA80" s="25"/>
      <c r="BB80" s="25"/>
      <c r="BC80" s="49"/>
      <c r="BD80" s="25"/>
      <c r="BE80" s="10"/>
      <c r="BF80" s="10"/>
      <c r="BG80" s="10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 ht="12.75" customHeight="1">
      <c r="A81" s="25"/>
      <c r="B81" s="25"/>
      <c r="C81" s="39"/>
      <c r="D81" s="40"/>
      <c r="E81" s="41"/>
      <c r="F81" s="43"/>
      <c r="G81" s="39"/>
      <c r="H81" s="39"/>
      <c r="I81" s="39"/>
      <c r="J81" s="39"/>
      <c r="K81" s="44"/>
      <c r="L81" s="38"/>
      <c r="M81" s="38"/>
      <c r="N81" s="45"/>
      <c r="O81" s="41"/>
      <c r="P81" s="45"/>
      <c r="Q81" s="46"/>
      <c r="R81" s="46"/>
      <c r="S81" s="46"/>
      <c r="T81" s="46"/>
      <c r="U81" s="47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8"/>
      <c r="AN81" s="39"/>
      <c r="AO81" s="10"/>
      <c r="AP81" s="10"/>
      <c r="AQ81" s="10"/>
      <c r="AR81" s="25"/>
      <c r="AS81" s="25"/>
      <c r="AT81" s="48"/>
      <c r="AU81" s="39"/>
      <c r="AV81" s="10"/>
      <c r="AW81" s="10"/>
      <c r="AX81" s="10"/>
      <c r="AY81" s="25"/>
      <c r="AZ81" s="25"/>
      <c r="BA81" s="25"/>
      <c r="BB81" s="25"/>
      <c r="BC81" s="49"/>
      <c r="BD81" s="25"/>
      <c r="BE81" s="10"/>
      <c r="BF81" s="10"/>
      <c r="BG81" s="10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 ht="12.75" customHeight="1">
      <c r="A82" s="25"/>
      <c r="B82" s="25"/>
      <c r="C82" s="39"/>
      <c r="D82" s="40"/>
      <c r="E82" s="41"/>
      <c r="F82" s="43"/>
      <c r="G82" s="39"/>
      <c r="H82" s="39"/>
      <c r="I82" s="39"/>
      <c r="J82" s="39"/>
      <c r="K82" s="44"/>
      <c r="L82" s="38"/>
      <c r="M82" s="38"/>
      <c r="N82" s="45"/>
      <c r="O82" s="41"/>
      <c r="P82" s="45"/>
      <c r="Q82" s="46"/>
      <c r="R82" s="46"/>
      <c r="S82" s="46"/>
      <c r="T82" s="46"/>
      <c r="U82" s="47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8"/>
      <c r="AN82" s="39"/>
      <c r="AO82" s="10"/>
      <c r="AP82" s="10"/>
      <c r="AQ82" s="10"/>
      <c r="AR82" s="25"/>
      <c r="AS82" s="25"/>
      <c r="AT82" s="48"/>
      <c r="AU82" s="39"/>
      <c r="AV82" s="10"/>
      <c r="AW82" s="10"/>
      <c r="AX82" s="10"/>
      <c r="AY82" s="25"/>
      <c r="AZ82" s="25"/>
      <c r="BA82" s="25"/>
      <c r="BB82" s="25"/>
      <c r="BC82" s="49"/>
      <c r="BD82" s="25"/>
      <c r="BE82" s="10"/>
      <c r="BF82" s="10"/>
      <c r="BG82" s="10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 ht="12.75" customHeight="1">
      <c r="A83" s="25"/>
      <c r="B83" s="25"/>
      <c r="C83" s="39"/>
      <c r="D83" s="40"/>
      <c r="E83" s="41"/>
      <c r="F83" s="43"/>
      <c r="G83" s="39"/>
      <c r="H83" s="39"/>
      <c r="I83" s="39"/>
      <c r="J83" s="39"/>
      <c r="K83" s="44"/>
      <c r="L83" s="38"/>
      <c r="M83" s="38"/>
      <c r="N83" s="45"/>
      <c r="O83" s="41"/>
      <c r="P83" s="45"/>
      <c r="Q83" s="46"/>
      <c r="R83" s="46"/>
      <c r="S83" s="46"/>
      <c r="T83" s="46"/>
      <c r="U83" s="47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8"/>
      <c r="AN83" s="39"/>
      <c r="AO83" s="10"/>
      <c r="AP83" s="10"/>
      <c r="AQ83" s="10"/>
      <c r="AR83" s="25"/>
      <c r="AS83" s="25"/>
      <c r="AT83" s="48"/>
      <c r="AU83" s="39"/>
      <c r="AV83" s="10"/>
      <c r="AW83" s="10"/>
      <c r="AX83" s="10"/>
      <c r="AY83" s="25"/>
      <c r="AZ83" s="25"/>
      <c r="BA83" s="25"/>
      <c r="BB83" s="25"/>
      <c r="BC83" s="49"/>
      <c r="BD83" s="25"/>
      <c r="BE83" s="10"/>
      <c r="BF83" s="10"/>
      <c r="BG83" s="10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 ht="12.75" customHeight="1">
      <c r="A84" s="25"/>
      <c r="B84" s="25"/>
      <c r="C84" s="39"/>
      <c r="D84" s="40"/>
      <c r="E84" s="41"/>
      <c r="F84" s="43"/>
      <c r="G84" s="39"/>
      <c r="H84" s="39"/>
      <c r="I84" s="39"/>
      <c r="J84" s="39"/>
      <c r="K84" s="44"/>
      <c r="L84" s="38"/>
      <c r="M84" s="38"/>
      <c r="N84" s="45"/>
      <c r="O84" s="41"/>
      <c r="P84" s="45"/>
      <c r="Q84" s="46"/>
      <c r="R84" s="46"/>
      <c r="S84" s="46"/>
      <c r="T84" s="46"/>
      <c r="U84" s="47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8"/>
      <c r="AN84" s="39"/>
      <c r="AO84" s="10"/>
      <c r="AP84" s="10"/>
      <c r="AQ84" s="10"/>
      <c r="AR84" s="25"/>
      <c r="AS84" s="25"/>
      <c r="AT84" s="48"/>
      <c r="AU84" s="39"/>
      <c r="AV84" s="10"/>
      <c r="AW84" s="10"/>
      <c r="AX84" s="10"/>
      <c r="AY84" s="25"/>
      <c r="AZ84" s="25"/>
      <c r="BA84" s="25"/>
      <c r="BB84" s="25"/>
      <c r="BC84" s="49"/>
      <c r="BD84" s="25"/>
      <c r="BE84" s="10"/>
      <c r="BF84" s="10"/>
      <c r="BG84" s="10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 ht="12.75" customHeight="1">
      <c r="A85" s="25"/>
      <c r="B85" s="25"/>
      <c r="C85" s="39"/>
      <c r="D85" s="40"/>
      <c r="E85" s="41"/>
      <c r="F85" s="43"/>
      <c r="G85" s="39"/>
      <c r="H85" s="39"/>
      <c r="I85" s="39"/>
      <c r="J85" s="39"/>
      <c r="K85" s="44"/>
      <c r="L85" s="38"/>
      <c r="M85" s="38"/>
      <c r="N85" s="45"/>
      <c r="O85" s="41"/>
      <c r="P85" s="45"/>
      <c r="Q85" s="46"/>
      <c r="R85" s="46"/>
      <c r="S85" s="46"/>
      <c r="T85" s="46"/>
      <c r="U85" s="47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8"/>
      <c r="AN85" s="39"/>
      <c r="AO85" s="10"/>
      <c r="AP85" s="10"/>
      <c r="AQ85" s="10"/>
      <c r="AR85" s="25"/>
      <c r="AS85" s="25"/>
      <c r="AT85" s="48"/>
      <c r="AU85" s="39"/>
      <c r="AV85" s="10"/>
      <c r="AW85" s="10"/>
      <c r="AX85" s="10"/>
      <c r="AY85" s="25"/>
      <c r="AZ85" s="25"/>
      <c r="BA85" s="25"/>
      <c r="BB85" s="25"/>
      <c r="BC85" s="49"/>
      <c r="BD85" s="25"/>
      <c r="BE85" s="10"/>
      <c r="BF85" s="10"/>
      <c r="BG85" s="10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 ht="12.75" customHeight="1">
      <c r="A86" s="25"/>
      <c r="B86" s="25"/>
      <c r="C86" s="39"/>
      <c r="D86" s="40"/>
      <c r="E86" s="41"/>
      <c r="F86" s="43"/>
      <c r="G86" s="39"/>
      <c r="H86" s="39"/>
      <c r="I86" s="39"/>
      <c r="J86" s="39"/>
      <c r="K86" s="44"/>
      <c r="L86" s="38"/>
      <c r="M86" s="38"/>
      <c r="N86" s="45"/>
      <c r="O86" s="41"/>
      <c r="P86" s="45"/>
      <c r="Q86" s="46"/>
      <c r="R86" s="46"/>
      <c r="S86" s="46"/>
      <c r="T86" s="46"/>
      <c r="U86" s="47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8"/>
      <c r="AN86" s="39"/>
      <c r="AO86" s="10"/>
      <c r="AP86" s="10"/>
      <c r="AQ86" s="10"/>
      <c r="AR86" s="25"/>
      <c r="AS86" s="25"/>
      <c r="AT86" s="48"/>
      <c r="AU86" s="39"/>
      <c r="AV86" s="10"/>
      <c r="AW86" s="10"/>
      <c r="AX86" s="10"/>
      <c r="AY86" s="25"/>
      <c r="AZ86" s="25"/>
      <c r="BA86" s="25"/>
      <c r="BB86" s="25"/>
      <c r="BC86" s="49"/>
      <c r="BD86" s="25"/>
      <c r="BE86" s="10"/>
      <c r="BF86" s="10"/>
      <c r="BG86" s="10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 ht="12.75" customHeight="1">
      <c r="A87" s="25"/>
      <c r="B87" s="25"/>
      <c r="C87" s="39"/>
      <c r="D87" s="40"/>
      <c r="E87" s="41"/>
      <c r="F87" s="43"/>
      <c r="G87" s="39"/>
      <c r="H87" s="39"/>
      <c r="I87" s="39"/>
      <c r="J87" s="39"/>
      <c r="K87" s="44"/>
      <c r="L87" s="38"/>
      <c r="M87" s="38"/>
      <c r="N87" s="45"/>
      <c r="O87" s="41"/>
      <c r="P87" s="45"/>
      <c r="Q87" s="46"/>
      <c r="R87" s="46"/>
      <c r="S87" s="46"/>
      <c r="T87" s="46"/>
      <c r="U87" s="47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8"/>
      <c r="AN87" s="39"/>
      <c r="AO87" s="10"/>
      <c r="AP87" s="10"/>
      <c r="AQ87" s="10"/>
      <c r="AR87" s="25"/>
      <c r="AS87" s="25"/>
      <c r="AT87" s="48"/>
      <c r="AU87" s="39"/>
      <c r="AV87" s="10"/>
      <c r="AW87" s="10"/>
      <c r="AX87" s="10"/>
      <c r="AY87" s="25"/>
      <c r="AZ87" s="25"/>
      <c r="BA87" s="25"/>
      <c r="BB87" s="25"/>
      <c r="BC87" s="49"/>
      <c r="BD87" s="25"/>
      <c r="BE87" s="10"/>
      <c r="BF87" s="10"/>
      <c r="BG87" s="10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 ht="12.75" customHeight="1">
      <c r="A88" s="25"/>
      <c r="B88" s="25"/>
      <c r="C88" s="39"/>
      <c r="D88" s="40"/>
      <c r="E88" s="41"/>
      <c r="F88" s="43"/>
      <c r="G88" s="39"/>
      <c r="H88" s="39"/>
      <c r="I88" s="39"/>
      <c r="J88" s="39"/>
      <c r="K88" s="44"/>
      <c r="L88" s="38"/>
      <c r="M88" s="38"/>
      <c r="N88" s="45"/>
      <c r="O88" s="41"/>
      <c r="P88" s="45"/>
      <c r="Q88" s="46"/>
      <c r="R88" s="46"/>
      <c r="S88" s="46"/>
      <c r="T88" s="46"/>
      <c r="U88" s="47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8"/>
      <c r="AN88" s="39"/>
      <c r="AO88" s="10"/>
      <c r="AP88" s="10"/>
      <c r="AQ88" s="10"/>
      <c r="AR88" s="25"/>
      <c r="AS88" s="25"/>
      <c r="AT88" s="48"/>
      <c r="AU88" s="39"/>
      <c r="AV88" s="10"/>
      <c r="AW88" s="10"/>
      <c r="AX88" s="10"/>
      <c r="AY88" s="25"/>
      <c r="AZ88" s="25"/>
      <c r="BA88" s="25"/>
      <c r="BB88" s="25"/>
      <c r="BC88" s="49"/>
      <c r="BD88" s="25"/>
      <c r="BE88" s="10"/>
      <c r="BF88" s="10"/>
      <c r="BG88" s="10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 ht="12.75" customHeight="1">
      <c r="A89" s="25"/>
      <c r="B89" s="25"/>
      <c r="C89" s="39"/>
      <c r="D89" s="40"/>
      <c r="E89" s="41"/>
      <c r="F89" s="43"/>
      <c r="G89" s="39"/>
      <c r="H89" s="39"/>
      <c r="I89" s="39"/>
      <c r="J89" s="39"/>
      <c r="K89" s="44"/>
      <c r="L89" s="38"/>
      <c r="M89" s="38"/>
      <c r="N89" s="45"/>
      <c r="O89" s="41"/>
      <c r="P89" s="45"/>
      <c r="Q89" s="46"/>
      <c r="R89" s="46"/>
      <c r="S89" s="46"/>
      <c r="T89" s="46"/>
      <c r="U89" s="47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8"/>
      <c r="AN89" s="39"/>
      <c r="AO89" s="10"/>
      <c r="AP89" s="10"/>
      <c r="AQ89" s="10"/>
      <c r="AR89" s="25"/>
      <c r="AS89" s="25"/>
      <c r="AT89" s="48"/>
      <c r="AU89" s="39"/>
      <c r="AV89" s="10"/>
      <c r="AW89" s="10"/>
      <c r="AX89" s="10"/>
      <c r="AY89" s="25"/>
      <c r="AZ89" s="25"/>
      <c r="BA89" s="25"/>
      <c r="BB89" s="25"/>
      <c r="BC89" s="49"/>
      <c r="BD89" s="25"/>
      <c r="BE89" s="10"/>
      <c r="BF89" s="10"/>
      <c r="BG89" s="10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 ht="12.75" customHeight="1">
      <c r="A90" s="25"/>
      <c r="B90" s="25"/>
      <c r="C90" s="39"/>
      <c r="D90" s="40"/>
      <c r="E90" s="41"/>
      <c r="F90" s="43"/>
      <c r="G90" s="39"/>
      <c r="H90" s="39"/>
      <c r="I90" s="39"/>
      <c r="J90" s="39"/>
      <c r="K90" s="44"/>
      <c r="L90" s="38"/>
      <c r="M90" s="38"/>
      <c r="N90" s="45"/>
      <c r="O90" s="41"/>
      <c r="P90" s="45"/>
      <c r="Q90" s="46"/>
      <c r="R90" s="46"/>
      <c r="S90" s="46"/>
      <c r="T90" s="46"/>
      <c r="U90" s="47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8"/>
      <c r="AN90" s="39"/>
      <c r="AO90" s="10"/>
      <c r="AP90" s="10"/>
      <c r="AQ90" s="10"/>
      <c r="AR90" s="25"/>
      <c r="AS90" s="25"/>
      <c r="AT90" s="48"/>
      <c r="AU90" s="39"/>
      <c r="AV90" s="10"/>
      <c r="AW90" s="10"/>
      <c r="AX90" s="10"/>
      <c r="AY90" s="25"/>
      <c r="AZ90" s="25"/>
      <c r="BA90" s="25"/>
      <c r="BB90" s="25"/>
      <c r="BC90" s="49"/>
      <c r="BD90" s="25"/>
      <c r="BE90" s="10"/>
      <c r="BF90" s="10"/>
      <c r="BG90" s="10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 ht="12.75" customHeight="1">
      <c r="A91" s="25"/>
      <c r="B91" s="25"/>
      <c r="C91" s="39"/>
      <c r="D91" s="40"/>
      <c r="E91" s="41"/>
      <c r="F91" s="43"/>
      <c r="G91" s="39"/>
      <c r="H91" s="39"/>
      <c r="I91" s="39"/>
      <c r="J91" s="39"/>
      <c r="K91" s="44"/>
      <c r="L91" s="38"/>
      <c r="M91" s="38"/>
      <c r="N91" s="45"/>
      <c r="O91" s="41"/>
      <c r="P91" s="45"/>
      <c r="Q91" s="46"/>
      <c r="R91" s="46"/>
      <c r="S91" s="46"/>
      <c r="T91" s="46"/>
      <c r="U91" s="47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8"/>
      <c r="AN91" s="39"/>
      <c r="AO91" s="10"/>
      <c r="AP91" s="10"/>
      <c r="AQ91" s="10"/>
      <c r="AR91" s="25"/>
      <c r="AS91" s="25"/>
      <c r="AT91" s="48"/>
      <c r="AU91" s="39"/>
      <c r="AV91" s="10"/>
      <c r="AW91" s="10"/>
      <c r="AX91" s="10"/>
      <c r="AY91" s="25"/>
      <c r="AZ91" s="25"/>
      <c r="BA91" s="25"/>
      <c r="BB91" s="25"/>
      <c r="BC91" s="49"/>
      <c r="BD91" s="25"/>
      <c r="BE91" s="10"/>
      <c r="BF91" s="10"/>
      <c r="BG91" s="10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 ht="12.75" customHeight="1">
      <c r="A92" s="25"/>
      <c r="B92" s="25"/>
      <c r="C92" s="39"/>
      <c r="D92" s="40"/>
      <c r="E92" s="41"/>
      <c r="F92" s="43"/>
      <c r="G92" s="39"/>
      <c r="H92" s="39"/>
      <c r="I92" s="39"/>
      <c r="J92" s="39"/>
      <c r="K92" s="44"/>
      <c r="L92" s="38"/>
      <c r="M92" s="38"/>
      <c r="N92" s="45"/>
      <c r="O92" s="41"/>
      <c r="P92" s="45"/>
      <c r="Q92" s="46"/>
      <c r="R92" s="46"/>
      <c r="S92" s="46"/>
      <c r="T92" s="46"/>
      <c r="U92" s="47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8"/>
      <c r="AN92" s="39"/>
      <c r="AO92" s="10"/>
      <c r="AP92" s="10"/>
      <c r="AQ92" s="10"/>
      <c r="AR92" s="25"/>
      <c r="AS92" s="25"/>
      <c r="AT92" s="48"/>
      <c r="AU92" s="39"/>
      <c r="AV92" s="10"/>
      <c r="AW92" s="10"/>
      <c r="AX92" s="10"/>
      <c r="AY92" s="25"/>
      <c r="AZ92" s="25"/>
      <c r="BA92" s="25"/>
      <c r="BB92" s="25"/>
      <c r="BC92" s="49"/>
      <c r="BD92" s="25"/>
      <c r="BE92" s="10"/>
      <c r="BF92" s="10"/>
      <c r="BG92" s="10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 ht="12.75" customHeight="1">
      <c r="A93" s="25"/>
      <c r="B93" s="25"/>
      <c r="C93" s="39"/>
      <c r="D93" s="40"/>
      <c r="E93" s="41"/>
      <c r="F93" s="43"/>
      <c r="G93" s="39"/>
      <c r="H93" s="39"/>
      <c r="I93" s="39"/>
      <c r="J93" s="39"/>
      <c r="K93" s="44"/>
      <c r="L93" s="38"/>
      <c r="M93" s="38"/>
      <c r="N93" s="45"/>
      <c r="O93" s="41"/>
      <c r="P93" s="45"/>
      <c r="Q93" s="46"/>
      <c r="R93" s="46"/>
      <c r="S93" s="46"/>
      <c r="T93" s="46"/>
      <c r="U93" s="47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8"/>
      <c r="AN93" s="39"/>
      <c r="AO93" s="10"/>
      <c r="AP93" s="10"/>
      <c r="AQ93" s="10"/>
      <c r="AR93" s="25"/>
      <c r="AS93" s="25"/>
      <c r="AT93" s="48"/>
      <c r="AU93" s="39"/>
      <c r="AV93" s="10"/>
      <c r="AW93" s="10"/>
      <c r="AX93" s="10"/>
      <c r="AY93" s="25"/>
      <c r="AZ93" s="25"/>
      <c r="BA93" s="25"/>
      <c r="BB93" s="25"/>
      <c r="BC93" s="49"/>
      <c r="BD93" s="25"/>
      <c r="BE93" s="10"/>
      <c r="BF93" s="10"/>
      <c r="BG93" s="10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 ht="12.75" customHeight="1">
      <c r="A94" s="25"/>
      <c r="B94" s="25"/>
      <c r="C94" s="39"/>
      <c r="D94" s="40"/>
      <c r="E94" s="41"/>
      <c r="F94" s="43"/>
      <c r="G94" s="39"/>
      <c r="H94" s="39"/>
      <c r="I94" s="39"/>
      <c r="J94" s="39"/>
      <c r="K94" s="44"/>
      <c r="L94" s="38"/>
      <c r="M94" s="38"/>
      <c r="N94" s="45"/>
      <c r="O94" s="41"/>
      <c r="P94" s="45"/>
      <c r="Q94" s="46"/>
      <c r="R94" s="46"/>
      <c r="S94" s="46"/>
      <c r="T94" s="46"/>
      <c r="U94" s="47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8"/>
      <c r="AN94" s="39"/>
      <c r="AO94" s="10"/>
      <c r="AP94" s="10"/>
      <c r="AQ94" s="10"/>
      <c r="AR94" s="25"/>
      <c r="AS94" s="25"/>
      <c r="AT94" s="48"/>
      <c r="AU94" s="39"/>
      <c r="AV94" s="10"/>
      <c r="AW94" s="10"/>
      <c r="AX94" s="10"/>
      <c r="AY94" s="25"/>
      <c r="AZ94" s="25"/>
      <c r="BA94" s="25"/>
      <c r="BB94" s="25"/>
      <c r="BC94" s="49"/>
      <c r="BD94" s="25"/>
      <c r="BE94" s="10"/>
      <c r="BF94" s="10"/>
      <c r="BG94" s="10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 ht="12.75" customHeight="1">
      <c r="A95" s="25"/>
      <c r="B95" s="25"/>
      <c r="C95" s="39"/>
      <c r="D95" s="40"/>
      <c r="E95" s="41"/>
      <c r="F95" s="43"/>
      <c r="G95" s="39"/>
      <c r="H95" s="39"/>
      <c r="I95" s="39"/>
      <c r="J95" s="39"/>
      <c r="K95" s="44"/>
      <c r="L95" s="38"/>
      <c r="M95" s="38"/>
      <c r="N95" s="45"/>
      <c r="O95" s="41"/>
      <c r="P95" s="45"/>
      <c r="Q95" s="46"/>
      <c r="R95" s="46"/>
      <c r="S95" s="46"/>
      <c r="T95" s="46"/>
      <c r="U95" s="47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8"/>
      <c r="AN95" s="39"/>
      <c r="AO95" s="10"/>
      <c r="AP95" s="10"/>
      <c r="AQ95" s="10"/>
      <c r="AR95" s="25"/>
      <c r="AS95" s="25"/>
      <c r="AT95" s="48"/>
      <c r="AU95" s="39"/>
      <c r="AV95" s="10"/>
      <c r="AW95" s="10"/>
      <c r="AX95" s="10"/>
      <c r="AY95" s="25"/>
      <c r="AZ95" s="25"/>
      <c r="BA95" s="25"/>
      <c r="BB95" s="25"/>
      <c r="BC95" s="49"/>
      <c r="BD95" s="25"/>
      <c r="BE95" s="10"/>
      <c r="BF95" s="10"/>
      <c r="BG95" s="10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 ht="12.75" customHeight="1">
      <c r="A96" s="25"/>
      <c r="B96" s="25"/>
      <c r="C96" s="39"/>
      <c r="D96" s="40"/>
      <c r="E96" s="41"/>
      <c r="F96" s="43"/>
      <c r="G96" s="39"/>
      <c r="H96" s="39"/>
      <c r="I96" s="39"/>
      <c r="J96" s="39"/>
      <c r="K96" s="44"/>
      <c r="L96" s="38"/>
      <c r="M96" s="38"/>
      <c r="N96" s="45"/>
      <c r="O96" s="41"/>
      <c r="P96" s="45"/>
      <c r="Q96" s="46"/>
      <c r="R96" s="46"/>
      <c r="S96" s="46"/>
      <c r="T96" s="46"/>
      <c r="U96" s="47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8"/>
      <c r="AN96" s="39"/>
      <c r="AO96" s="10"/>
      <c r="AP96" s="10"/>
      <c r="AQ96" s="10"/>
      <c r="AR96" s="25"/>
      <c r="AS96" s="25"/>
      <c r="AT96" s="48"/>
      <c r="AU96" s="39"/>
      <c r="AV96" s="10"/>
      <c r="AW96" s="10"/>
      <c r="AX96" s="10"/>
      <c r="AY96" s="25"/>
      <c r="AZ96" s="25"/>
      <c r="BA96" s="25"/>
      <c r="BB96" s="25"/>
      <c r="BC96" s="49"/>
      <c r="BD96" s="25"/>
      <c r="BE96" s="10"/>
      <c r="BF96" s="10"/>
      <c r="BG96" s="10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 ht="12.75" customHeight="1">
      <c r="A97" s="25"/>
      <c r="B97" s="25"/>
      <c r="C97" s="39"/>
      <c r="D97" s="40"/>
      <c r="E97" s="41"/>
      <c r="F97" s="43"/>
      <c r="G97" s="39"/>
      <c r="H97" s="39"/>
      <c r="I97" s="39"/>
      <c r="J97" s="39"/>
      <c r="K97" s="44"/>
      <c r="L97" s="38"/>
      <c r="M97" s="38"/>
      <c r="N97" s="45"/>
      <c r="O97" s="41"/>
      <c r="P97" s="45"/>
      <c r="Q97" s="46"/>
      <c r="R97" s="46"/>
      <c r="S97" s="46"/>
      <c r="T97" s="46"/>
      <c r="U97" s="47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8"/>
      <c r="AN97" s="39"/>
      <c r="AO97" s="10"/>
      <c r="AP97" s="10"/>
      <c r="AQ97" s="10"/>
      <c r="AR97" s="25"/>
      <c r="AS97" s="25"/>
      <c r="AT97" s="48"/>
      <c r="AU97" s="39"/>
      <c r="AV97" s="10"/>
      <c r="AW97" s="10"/>
      <c r="AX97" s="10"/>
      <c r="AY97" s="25"/>
      <c r="AZ97" s="25"/>
      <c r="BA97" s="25"/>
      <c r="BB97" s="25"/>
      <c r="BC97" s="49"/>
      <c r="BD97" s="25"/>
      <c r="BE97" s="10"/>
      <c r="BF97" s="10"/>
      <c r="BG97" s="10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 ht="12.75" customHeight="1">
      <c r="A98" s="25"/>
      <c r="B98" s="25"/>
      <c r="C98" s="39"/>
      <c r="D98" s="40"/>
      <c r="E98" s="41"/>
      <c r="F98" s="43"/>
      <c r="G98" s="39"/>
      <c r="H98" s="39"/>
      <c r="I98" s="39"/>
      <c r="J98" s="39"/>
      <c r="K98" s="44"/>
      <c r="L98" s="38"/>
      <c r="M98" s="38"/>
      <c r="N98" s="45"/>
      <c r="O98" s="41"/>
      <c r="P98" s="45"/>
      <c r="Q98" s="46"/>
      <c r="R98" s="46"/>
      <c r="S98" s="46"/>
      <c r="T98" s="46"/>
      <c r="U98" s="47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8"/>
      <c r="AN98" s="39"/>
      <c r="AO98" s="10"/>
      <c r="AP98" s="10"/>
      <c r="AQ98" s="10"/>
      <c r="AR98" s="25"/>
      <c r="AS98" s="25"/>
      <c r="AT98" s="48"/>
      <c r="AU98" s="39"/>
      <c r="AV98" s="10"/>
      <c r="AW98" s="10"/>
      <c r="AX98" s="10"/>
      <c r="AY98" s="25"/>
      <c r="AZ98" s="25"/>
      <c r="BA98" s="25"/>
      <c r="BB98" s="25"/>
      <c r="BC98" s="49"/>
      <c r="BD98" s="25"/>
      <c r="BE98" s="10"/>
      <c r="BF98" s="10"/>
      <c r="BG98" s="10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 ht="12.75" customHeight="1">
      <c r="A99" s="25"/>
      <c r="B99" s="25"/>
      <c r="C99" s="39"/>
      <c r="D99" s="40"/>
      <c r="E99" s="41"/>
      <c r="F99" s="43"/>
      <c r="G99" s="39"/>
      <c r="H99" s="39"/>
      <c r="I99" s="39"/>
      <c r="J99" s="39"/>
      <c r="K99" s="44"/>
      <c r="L99" s="38"/>
      <c r="M99" s="38"/>
      <c r="N99" s="45"/>
      <c r="O99" s="41"/>
      <c r="P99" s="45"/>
      <c r="Q99" s="46"/>
      <c r="R99" s="46"/>
      <c r="S99" s="46"/>
      <c r="T99" s="46"/>
      <c r="U99" s="47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8"/>
      <c r="AN99" s="39"/>
      <c r="AO99" s="10"/>
      <c r="AP99" s="10"/>
      <c r="AQ99" s="10"/>
      <c r="AR99" s="25"/>
      <c r="AS99" s="25"/>
      <c r="AT99" s="48"/>
      <c r="AU99" s="39"/>
      <c r="AV99" s="10"/>
      <c r="AW99" s="10"/>
      <c r="AX99" s="10"/>
      <c r="AY99" s="25"/>
      <c r="AZ99" s="25"/>
      <c r="BA99" s="25"/>
      <c r="BB99" s="25"/>
      <c r="BC99" s="49"/>
      <c r="BD99" s="25"/>
      <c r="BE99" s="10"/>
      <c r="BF99" s="10"/>
      <c r="BG99" s="10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 ht="12.75" customHeight="1">
      <c r="A100" s="25"/>
      <c r="B100" s="25"/>
      <c r="C100" s="10"/>
      <c r="D100" s="10"/>
      <c r="E100" s="50"/>
      <c r="F100" s="50"/>
      <c r="G100" s="25"/>
      <c r="H100" s="10"/>
      <c r="I100" s="10"/>
      <c r="J100" s="10"/>
      <c r="K100" s="44"/>
      <c r="L100" s="10"/>
      <c r="M100" s="10"/>
      <c r="N100" s="45"/>
      <c r="O100" s="10"/>
      <c r="P100" s="10"/>
      <c r="Q100" s="10"/>
      <c r="R100" s="10"/>
      <c r="S100" s="46"/>
      <c r="T100" s="10"/>
      <c r="U100" s="51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 ht="12.75" customHeight="1">
      <c r="A101" s="25"/>
      <c r="B101" s="25"/>
      <c r="C101" s="10"/>
      <c r="D101" s="10"/>
      <c r="E101" s="50"/>
      <c r="F101" s="50"/>
      <c r="G101" s="25"/>
      <c r="H101" s="10"/>
      <c r="I101" s="10"/>
      <c r="J101" s="10"/>
      <c r="K101" s="44"/>
      <c r="L101" s="10"/>
      <c r="M101" s="10"/>
      <c r="N101" s="10"/>
      <c r="O101" s="10"/>
      <c r="P101" s="10"/>
      <c r="Q101" s="10"/>
      <c r="R101" s="10"/>
      <c r="S101" s="46"/>
      <c r="T101" s="10"/>
      <c r="U101" s="51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 ht="12.75" customHeight="1">
      <c r="A102" s="25"/>
      <c r="B102" s="25"/>
      <c r="C102" s="10"/>
      <c r="D102" s="10"/>
      <c r="E102" s="50"/>
      <c r="F102" s="50"/>
      <c r="G102" s="25"/>
      <c r="H102" s="10"/>
      <c r="I102" s="10"/>
      <c r="J102" s="10"/>
      <c r="K102" s="44"/>
      <c r="L102" s="10"/>
      <c r="M102" s="10"/>
      <c r="N102" s="10"/>
      <c r="O102" s="10"/>
      <c r="P102" s="10"/>
      <c r="Q102" s="10"/>
      <c r="R102" s="10"/>
      <c r="S102" s="46"/>
      <c r="T102" s="10"/>
      <c r="U102" s="51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 ht="12.75" customHeight="1">
      <c r="A103" s="25"/>
      <c r="B103" s="25"/>
      <c r="C103" s="10"/>
      <c r="D103" s="10"/>
      <c r="E103" s="50"/>
      <c r="F103" s="50"/>
      <c r="G103" s="25"/>
      <c r="H103" s="10"/>
      <c r="I103" s="10"/>
      <c r="J103" s="10"/>
      <c r="K103" s="44"/>
      <c r="L103" s="10"/>
      <c r="M103" s="10"/>
      <c r="N103" s="10"/>
      <c r="O103" s="10"/>
      <c r="P103" s="10"/>
      <c r="Q103" s="10"/>
      <c r="R103" s="10"/>
      <c r="S103" s="46"/>
      <c r="T103" s="10"/>
      <c r="U103" s="51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 ht="12.75" customHeight="1">
      <c r="A104" s="25"/>
      <c r="B104" s="25"/>
      <c r="C104" s="10"/>
      <c r="D104" s="10"/>
      <c r="E104" s="50"/>
      <c r="F104" s="50"/>
      <c r="G104" s="25"/>
      <c r="H104" s="10"/>
      <c r="I104" s="10"/>
      <c r="J104" s="10"/>
      <c r="K104" s="44"/>
      <c r="L104" s="10"/>
      <c r="M104" s="10"/>
      <c r="N104" s="10"/>
      <c r="O104" s="10"/>
      <c r="P104" s="10"/>
      <c r="Q104" s="10"/>
      <c r="R104" s="10"/>
      <c r="S104" s="46"/>
      <c r="T104" s="10"/>
      <c r="U104" s="51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 ht="12.75" customHeight="1">
      <c r="A105" s="25"/>
      <c r="B105" s="25"/>
      <c r="C105" s="10"/>
      <c r="D105" s="10"/>
      <c r="E105" s="50"/>
      <c r="F105" s="50"/>
      <c r="G105" s="25"/>
      <c r="H105" s="10"/>
      <c r="I105" s="10"/>
      <c r="J105" s="10"/>
      <c r="K105" s="44"/>
      <c r="L105" s="10"/>
      <c r="M105" s="10"/>
      <c r="N105" s="10"/>
      <c r="O105" s="10"/>
      <c r="P105" s="10"/>
      <c r="Q105" s="10"/>
      <c r="R105" s="10"/>
      <c r="S105" s="10"/>
      <c r="T105" s="10"/>
      <c r="U105" s="51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 ht="12.75" customHeight="1">
      <c r="A106" s="25"/>
      <c r="B106" s="25"/>
      <c r="C106" s="10"/>
      <c r="D106" s="10"/>
      <c r="E106" s="50"/>
      <c r="F106" s="50"/>
      <c r="G106" s="25"/>
      <c r="H106" s="10"/>
      <c r="I106" s="10"/>
      <c r="J106" s="10"/>
      <c r="K106" s="44"/>
      <c r="L106" s="10"/>
      <c r="M106" s="10"/>
      <c r="N106" s="10"/>
      <c r="O106" s="10"/>
      <c r="P106" s="10"/>
      <c r="Q106" s="10"/>
      <c r="R106" s="10"/>
      <c r="S106" s="10"/>
      <c r="T106" s="10"/>
      <c r="U106" s="51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 ht="12.75" customHeight="1">
      <c r="A107" s="25"/>
      <c r="B107" s="25"/>
      <c r="C107" s="10"/>
      <c r="D107" s="10"/>
      <c r="E107" s="50"/>
      <c r="F107" s="50"/>
      <c r="G107" s="25"/>
      <c r="H107" s="10"/>
      <c r="I107" s="10"/>
      <c r="J107" s="10"/>
      <c r="K107" s="44"/>
      <c r="L107" s="10"/>
      <c r="M107" s="10"/>
      <c r="N107" s="10"/>
      <c r="O107" s="10"/>
      <c r="P107" s="10"/>
      <c r="Q107" s="10"/>
      <c r="R107" s="10"/>
      <c r="S107" s="10"/>
      <c r="T107" s="10"/>
      <c r="U107" s="51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 ht="12.75" customHeight="1">
      <c r="A108" s="25"/>
      <c r="B108" s="25"/>
      <c r="C108" s="10"/>
      <c r="D108" s="10"/>
      <c r="E108" s="50"/>
      <c r="F108" s="50"/>
      <c r="G108" s="25"/>
      <c r="H108" s="10"/>
      <c r="I108" s="10"/>
      <c r="J108" s="10"/>
      <c r="K108" s="44"/>
      <c r="L108" s="10"/>
      <c r="M108" s="10"/>
      <c r="N108" s="10"/>
      <c r="O108" s="10"/>
      <c r="P108" s="10"/>
      <c r="Q108" s="10"/>
      <c r="R108" s="10"/>
      <c r="S108" s="10"/>
      <c r="T108" s="10"/>
      <c r="U108" s="51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 ht="12.75" customHeight="1">
      <c r="A109" s="25"/>
      <c r="B109" s="25"/>
      <c r="C109" s="10"/>
      <c r="D109" s="10"/>
      <c r="E109" s="50"/>
      <c r="F109" s="50"/>
      <c r="G109" s="25"/>
      <c r="H109" s="10"/>
      <c r="I109" s="10"/>
      <c r="J109" s="10"/>
      <c r="K109" s="44"/>
      <c r="L109" s="10"/>
      <c r="M109" s="10"/>
      <c r="N109" s="10"/>
      <c r="O109" s="10"/>
      <c r="P109" s="10"/>
      <c r="Q109" s="10"/>
      <c r="R109" s="10"/>
      <c r="S109" s="10"/>
      <c r="T109" s="10"/>
      <c r="U109" s="51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 ht="12.75" customHeight="1">
      <c r="A110" s="25"/>
      <c r="B110" s="25"/>
      <c r="C110" s="10"/>
      <c r="D110" s="10"/>
      <c r="E110" s="50"/>
      <c r="F110" s="50"/>
      <c r="G110" s="25"/>
      <c r="H110" s="10"/>
      <c r="I110" s="10"/>
      <c r="J110" s="10"/>
      <c r="K110" s="44"/>
      <c r="L110" s="10"/>
      <c r="M110" s="10"/>
      <c r="N110" s="10"/>
      <c r="O110" s="10"/>
      <c r="P110" s="10"/>
      <c r="Q110" s="10"/>
      <c r="R110" s="10"/>
      <c r="S110" s="10"/>
      <c r="T110" s="10"/>
      <c r="U110" s="51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 ht="12.75" customHeight="1">
      <c r="A111" s="25"/>
      <c r="B111" s="25"/>
      <c r="C111" s="10"/>
      <c r="D111" s="10"/>
      <c r="E111" s="50"/>
      <c r="F111" s="50"/>
      <c r="G111" s="25"/>
      <c r="H111" s="10"/>
      <c r="I111" s="10"/>
      <c r="J111" s="10"/>
      <c r="K111" s="44"/>
      <c r="L111" s="10"/>
      <c r="M111" s="10"/>
      <c r="N111" s="10"/>
      <c r="O111" s="10"/>
      <c r="P111" s="10"/>
      <c r="Q111" s="10"/>
      <c r="R111" s="10"/>
      <c r="S111" s="10"/>
      <c r="T111" s="10"/>
      <c r="U111" s="51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 ht="12.75" customHeight="1">
      <c r="A112" s="25"/>
      <c r="B112" s="25"/>
      <c r="C112" s="10"/>
      <c r="D112" s="10"/>
      <c r="E112" s="50"/>
      <c r="F112" s="50"/>
      <c r="G112" s="25"/>
      <c r="H112" s="10"/>
      <c r="I112" s="10"/>
      <c r="J112" s="10"/>
      <c r="K112" s="44"/>
      <c r="L112" s="10"/>
      <c r="M112" s="10"/>
      <c r="N112" s="10"/>
      <c r="O112" s="10"/>
      <c r="P112" s="10"/>
      <c r="Q112" s="10"/>
      <c r="R112" s="10"/>
      <c r="S112" s="10"/>
      <c r="T112" s="10"/>
      <c r="U112" s="51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 ht="12.75" customHeight="1">
      <c r="A113" s="25"/>
      <c r="B113" s="25"/>
      <c r="C113" s="10"/>
      <c r="D113" s="10"/>
      <c r="E113" s="50"/>
      <c r="F113" s="50"/>
      <c r="G113" s="25"/>
      <c r="H113" s="10"/>
      <c r="I113" s="10"/>
      <c r="J113" s="10"/>
      <c r="K113" s="44"/>
      <c r="L113" s="10"/>
      <c r="M113" s="10"/>
      <c r="N113" s="10"/>
      <c r="O113" s="10"/>
      <c r="P113" s="10"/>
      <c r="Q113" s="10"/>
      <c r="R113" s="10"/>
      <c r="S113" s="10"/>
      <c r="T113" s="10"/>
      <c r="U113" s="51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 ht="12.75" customHeight="1">
      <c r="A114" s="25"/>
      <c r="B114" s="25"/>
      <c r="C114" s="10"/>
      <c r="D114" s="10"/>
      <c r="E114" s="50"/>
      <c r="F114" s="50"/>
      <c r="G114" s="25"/>
      <c r="H114" s="10"/>
      <c r="I114" s="10"/>
      <c r="J114" s="10"/>
      <c r="K114" s="44"/>
      <c r="L114" s="10"/>
      <c r="M114" s="10"/>
      <c r="N114" s="10"/>
      <c r="O114" s="10"/>
      <c r="P114" s="10"/>
      <c r="Q114" s="10"/>
      <c r="R114" s="10"/>
      <c r="S114" s="10"/>
      <c r="T114" s="10"/>
      <c r="U114" s="51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 ht="12.75" customHeight="1">
      <c r="A115" s="25"/>
      <c r="B115" s="25"/>
      <c r="C115" s="10"/>
      <c r="D115" s="10"/>
      <c r="E115" s="50"/>
      <c r="F115" s="50"/>
      <c r="G115" s="25"/>
      <c r="H115" s="10"/>
      <c r="I115" s="10"/>
      <c r="J115" s="10"/>
      <c r="K115" s="44"/>
      <c r="L115" s="10"/>
      <c r="M115" s="10"/>
      <c r="N115" s="10"/>
      <c r="O115" s="10"/>
      <c r="P115" s="10"/>
      <c r="Q115" s="10"/>
      <c r="R115" s="10"/>
      <c r="S115" s="10"/>
      <c r="T115" s="10"/>
      <c r="U115" s="51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 ht="12.75" customHeight="1">
      <c r="A116" s="25"/>
      <c r="B116" s="25"/>
      <c r="C116" s="10"/>
      <c r="D116" s="10"/>
      <c r="E116" s="50"/>
      <c r="F116" s="50"/>
      <c r="G116" s="25"/>
      <c r="H116" s="10"/>
      <c r="I116" s="10"/>
      <c r="J116" s="10"/>
      <c r="K116" s="44"/>
      <c r="L116" s="10"/>
      <c r="M116" s="10"/>
      <c r="N116" s="10"/>
      <c r="O116" s="10"/>
      <c r="P116" s="10"/>
      <c r="Q116" s="10"/>
      <c r="R116" s="10"/>
      <c r="S116" s="10"/>
      <c r="T116" s="10"/>
      <c r="U116" s="51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 ht="12.75" customHeight="1">
      <c r="A117" s="25"/>
      <c r="B117" s="25"/>
      <c r="C117" s="10"/>
      <c r="D117" s="10"/>
      <c r="E117" s="50"/>
      <c r="F117" s="50"/>
      <c r="G117" s="25"/>
      <c r="H117" s="10"/>
      <c r="I117" s="10"/>
      <c r="J117" s="10"/>
      <c r="K117" s="44"/>
      <c r="L117" s="10"/>
      <c r="M117" s="10"/>
      <c r="N117" s="10"/>
      <c r="O117" s="10"/>
      <c r="P117" s="10"/>
      <c r="Q117" s="10"/>
      <c r="R117" s="10"/>
      <c r="S117" s="10"/>
      <c r="T117" s="10"/>
      <c r="U117" s="51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 ht="12.75" customHeight="1">
      <c r="A118" s="25"/>
      <c r="B118" s="25"/>
      <c r="C118" s="10"/>
      <c r="D118" s="10"/>
      <c r="E118" s="50"/>
      <c r="F118" s="50"/>
      <c r="G118" s="25"/>
      <c r="H118" s="10"/>
      <c r="I118" s="10"/>
      <c r="J118" s="10"/>
      <c r="K118" s="44"/>
      <c r="L118" s="10"/>
      <c r="M118" s="10"/>
      <c r="N118" s="10"/>
      <c r="O118" s="10"/>
      <c r="P118" s="10"/>
      <c r="Q118" s="10"/>
      <c r="R118" s="10"/>
      <c r="S118" s="10"/>
      <c r="T118" s="10"/>
      <c r="U118" s="51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 ht="12.75" customHeight="1">
      <c r="A119" s="25"/>
      <c r="B119" s="25"/>
      <c r="C119" s="10"/>
      <c r="D119" s="10"/>
      <c r="E119" s="50"/>
      <c r="F119" s="50"/>
      <c r="G119" s="25"/>
      <c r="H119" s="10"/>
      <c r="I119" s="10"/>
      <c r="J119" s="10"/>
      <c r="K119" s="44"/>
      <c r="L119" s="10"/>
      <c r="M119" s="10"/>
      <c r="N119" s="10"/>
      <c r="O119" s="10"/>
      <c r="P119" s="10"/>
      <c r="Q119" s="10"/>
      <c r="R119" s="10"/>
      <c r="S119" s="10"/>
      <c r="T119" s="10"/>
      <c r="U119" s="51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 ht="12.75" customHeight="1">
      <c r="A120" s="25"/>
      <c r="B120" s="25"/>
      <c r="C120" s="10"/>
      <c r="D120" s="10"/>
      <c r="E120" s="50"/>
      <c r="F120" s="50"/>
      <c r="G120" s="25"/>
      <c r="H120" s="10"/>
      <c r="I120" s="10"/>
      <c r="J120" s="10"/>
      <c r="K120" s="44"/>
      <c r="L120" s="10"/>
      <c r="M120" s="10"/>
      <c r="N120" s="10"/>
      <c r="O120" s="10"/>
      <c r="P120" s="10"/>
      <c r="Q120" s="10"/>
      <c r="R120" s="10"/>
      <c r="S120" s="10"/>
      <c r="T120" s="10"/>
      <c r="U120" s="51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 ht="12.75" customHeight="1">
      <c r="A121" s="25"/>
      <c r="B121" s="25"/>
      <c r="C121" s="10"/>
      <c r="D121" s="10"/>
      <c r="E121" s="50"/>
      <c r="F121" s="50"/>
      <c r="G121" s="25"/>
      <c r="H121" s="10"/>
      <c r="I121" s="10"/>
      <c r="J121" s="10"/>
      <c r="K121" s="44"/>
      <c r="L121" s="10"/>
      <c r="M121" s="10"/>
      <c r="N121" s="10"/>
      <c r="O121" s="10"/>
      <c r="P121" s="10"/>
      <c r="Q121" s="10"/>
      <c r="R121" s="10"/>
      <c r="S121" s="10"/>
      <c r="T121" s="10"/>
      <c r="U121" s="51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 ht="12.75" customHeight="1">
      <c r="A122" s="25"/>
      <c r="B122" s="25"/>
      <c r="C122" s="10"/>
      <c r="D122" s="10"/>
      <c r="E122" s="50"/>
      <c r="F122" s="50"/>
      <c r="G122" s="25"/>
      <c r="H122" s="10"/>
      <c r="I122" s="10"/>
      <c r="J122" s="10"/>
      <c r="K122" s="44"/>
      <c r="L122" s="10"/>
      <c r="M122" s="10"/>
      <c r="N122" s="10"/>
      <c r="O122" s="10"/>
      <c r="P122" s="10"/>
      <c r="Q122" s="10"/>
      <c r="R122" s="10"/>
      <c r="S122" s="10"/>
      <c r="T122" s="10"/>
      <c r="U122" s="51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 ht="12.75" customHeight="1">
      <c r="A123" s="25"/>
      <c r="B123" s="25"/>
      <c r="C123" s="10"/>
      <c r="D123" s="10"/>
      <c r="E123" s="50"/>
      <c r="F123" s="50"/>
      <c r="G123" s="25"/>
      <c r="H123" s="10"/>
      <c r="I123" s="10"/>
      <c r="J123" s="10"/>
      <c r="K123" s="44"/>
      <c r="L123" s="10"/>
      <c r="M123" s="10"/>
      <c r="N123" s="10"/>
      <c r="O123" s="10"/>
      <c r="P123" s="10"/>
      <c r="Q123" s="10"/>
      <c r="R123" s="10"/>
      <c r="S123" s="10"/>
      <c r="T123" s="10"/>
      <c r="U123" s="51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 ht="12.75" customHeight="1">
      <c r="A124" s="25"/>
      <c r="B124" s="25"/>
      <c r="C124" s="10"/>
      <c r="D124" s="10"/>
      <c r="E124" s="50"/>
      <c r="F124" s="50"/>
      <c r="G124" s="25"/>
      <c r="H124" s="10"/>
      <c r="I124" s="10"/>
      <c r="J124" s="10"/>
      <c r="K124" s="44"/>
      <c r="L124" s="10"/>
      <c r="M124" s="10"/>
      <c r="N124" s="10"/>
      <c r="O124" s="10"/>
      <c r="P124" s="10"/>
      <c r="Q124" s="10"/>
      <c r="R124" s="10"/>
      <c r="S124" s="10"/>
      <c r="T124" s="10"/>
      <c r="U124" s="51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 ht="12.75" customHeight="1">
      <c r="A125" s="25"/>
      <c r="B125" s="25"/>
      <c r="C125" s="10"/>
      <c r="D125" s="10"/>
      <c r="E125" s="50"/>
      <c r="F125" s="50"/>
      <c r="G125" s="25"/>
      <c r="H125" s="10"/>
      <c r="I125" s="10"/>
      <c r="J125" s="10"/>
      <c r="K125" s="44"/>
      <c r="L125" s="10"/>
      <c r="M125" s="10"/>
      <c r="N125" s="10"/>
      <c r="O125" s="10"/>
      <c r="P125" s="10"/>
      <c r="Q125" s="10"/>
      <c r="R125" s="10"/>
      <c r="S125" s="10"/>
      <c r="T125" s="10"/>
      <c r="U125" s="51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 ht="12.75" customHeight="1">
      <c r="A126" s="25"/>
      <c r="B126" s="25"/>
      <c r="C126" s="10"/>
      <c r="D126" s="10"/>
      <c r="E126" s="50"/>
      <c r="F126" s="50"/>
      <c r="G126" s="25"/>
      <c r="H126" s="10"/>
      <c r="I126" s="10"/>
      <c r="J126" s="10"/>
      <c r="K126" s="44"/>
      <c r="L126" s="10"/>
      <c r="M126" s="10"/>
      <c r="N126" s="10"/>
      <c r="O126" s="10"/>
      <c r="P126" s="10"/>
      <c r="Q126" s="10"/>
      <c r="R126" s="10"/>
      <c r="S126" s="10"/>
      <c r="T126" s="10"/>
      <c r="U126" s="51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 ht="12.75" customHeight="1">
      <c r="A127" s="25"/>
      <c r="B127" s="25"/>
      <c r="C127" s="10"/>
      <c r="D127" s="10"/>
      <c r="E127" s="50"/>
      <c r="F127" s="50"/>
      <c r="G127" s="25"/>
      <c r="H127" s="10"/>
      <c r="I127" s="10"/>
      <c r="J127" s="10"/>
      <c r="K127" s="44"/>
      <c r="L127" s="10"/>
      <c r="M127" s="10"/>
      <c r="N127" s="10"/>
      <c r="O127" s="10"/>
      <c r="P127" s="10"/>
      <c r="Q127" s="10"/>
      <c r="R127" s="10"/>
      <c r="S127" s="10"/>
      <c r="T127" s="10"/>
      <c r="U127" s="51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 ht="12.75" customHeight="1">
      <c r="A128" s="25"/>
      <c r="B128" s="25"/>
      <c r="C128" s="10"/>
      <c r="D128" s="10"/>
      <c r="E128" s="50"/>
      <c r="F128" s="50"/>
      <c r="G128" s="25"/>
      <c r="H128" s="10"/>
      <c r="I128" s="10"/>
      <c r="J128" s="10"/>
      <c r="K128" s="44"/>
      <c r="L128" s="10"/>
      <c r="M128" s="10"/>
      <c r="N128" s="10"/>
      <c r="O128" s="10"/>
      <c r="P128" s="10"/>
      <c r="Q128" s="10"/>
      <c r="R128" s="10"/>
      <c r="S128" s="10"/>
      <c r="T128" s="10"/>
      <c r="U128" s="51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 ht="12.75" customHeight="1">
      <c r="A129" s="25"/>
      <c r="B129" s="25"/>
      <c r="C129" s="10"/>
      <c r="D129" s="10"/>
      <c r="E129" s="50"/>
      <c r="F129" s="50"/>
      <c r="G129" s="25"/>
      <c r="H129" s="10"/>
      <c r="I129" s="10"/>
      <c r="J129" s="10"/>
      <c r="K129" s="44"/>
      <c r="L129" s="10"/>
      <c r="M129" s="10"/>
      <c r="N129" s="10"/>
      <c r="O129" s="10"/>
      <c r="P129" s="10"/>
      <c r="Q129" s="10"/>
      <c r="R129" s="10"/>
      <c r="S129" s="10"/>
      <c r="T129" s="10"/>
      <c r="U129" s="51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 ht="12.75" customHeight="1">
      <c r="A130" s="25"/>
      <c r="B130" s="25"/>
      <c r="C130" s="10"/>
      <c r="D130" s="10"/>
      <c r="E130" s="50"/>
      <c r="F130" s="50"/>
      <c r="G130" s="25"/>
      <c r="H130" s="10"/>
      <c r="I130" s="10"/>
      <c r="J130" s="10"/>
      <c r="K130" s="44"/>
      <c r="L130" s="10"/>
      <c r="M130" s="10"/>
      <c r="N130" s="10"/>
      <c r="O130" s="10"/>
      <c r="P130" s="10"/>
      <c r="Q130" s="10"/>
      <c r="R130" s="10"/>
      <c r="S130" s="10"/>
      <c r="T130" s="10"/>
      <c r="U130" s="51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 ht="12.75" customHeight="1">
      <c r="A131" s="25"/>
      <c r="B131" s="25"/>
      <c r="C131" s="10"/>
      <c r="D131" s="10"/>
      <c r="E131" s="50"/>
      <c r="F131" s="50"/>
      <c r="G131" s="25"/>
      <c r="H131" s="10"/>
      <c r="I131" s="10"/>
      <c r="J131" s="10"/>
      <c r="K131" s="44"/>
      <c r="L131" s="10"/>
      <c r="M131" s="10"/>
      <c r="N131" s="10"/>
      <c r="O131" s="10"/>
      <c r="P131" s="10"/>
      <c r="Q131" s="10"/>
      <c r="R131" s="10"/>
      <c r="S131" s="10"/>
      <c r="T131" s="10"/>
      <c r="U131" s="51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 ht="12.75" customHeight="1">
      <c r="A132" s="25"/>
      <c r="B132" s="25"/>
      <c r="C132" s="10"/>
      <c r="D132" s="10"/>
      <c r="E132" s="50"/>
      <c r="F132" s="50"/>
      <c r="G132" s="25"/>
      <c r="H132" s="10"/>
      <c r="I132" s="10"/>
      <c r="J132" s="10"/>
      <c r="K132" s="44"/>
      <c r="L132" s="10"/>
      <c r="M132" s="10"/>
      <c r="N132" s="10"/>
      <c r="O132" s="10"/>
      <c r="P132" s="10"/>
      <c r="Q132" s="10"/>
      <c r="R132" s="10"/>
      <c r="S132" s="10"/>
      <c r="T132" s="10"/>
      <c r="U132" s="51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 ht="12.75" customHeight="1">
      <c r="A133" s="25"/>
      <c r="B133" s="25"/>
      <c r="C133" s="10"/>
      <c r="D133" s="10"/>
      <c r="E133" s="50"/>
      <c r="F133" s="50"/>
      <c r="G133" s="25"/>
      <c r="H133" s="10"/>
      <c r="I133" s="10"/>
      <c r="J133" s="10"/>
      <c r="K133" s="44"/>
      <c r="L133" s="10"/>
      <c r="M133" s="10"/>
      <c r="N133" s="10"/>
      <c r="O133" s="10"/>
      <c r="P133" s="10"/>
      <c r="Q133" s="10"/>
      <c r="R133" s="10"/>
      <c r="S133" s="10"/>
      <c r="T133" s="10"/>
      <c r="U133" s="51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 ht="12.75" customHeight="1">
      <c r="A134" s="25"/>
      <c r="B134" s="25"/>
      <c r="C134" s="10"/>
      <c r="D134" s="10"/>
      <c r="E134" s="50"/>
      <c r="F134" s="50"/>
      <c r="G134" s="25"/>
      <c r="H134" s="10"/>
      <c r="I134" s="10"/>
      <c r="J134" s="10"/>
      <c r="K134" s="44"/>
      <c r="L134" s="10"/>
      <c r="M134" s="10"/>
      <c r="N134" s="10"/>
      <c r="O134" s="10"/>
      <c r="P134" s="10"/>
      <c r="Q134" s="10"/>
      <c r="R134" s="10"/>
      <c r="S134" s="10"/>
      <c r="T134" s="10"/>
      <c r="U134" s="51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 ht="12.75" customHeight="1">
      <c r="A135" s="25"/>
      <c r="B135" s="25"/>
      <c r="C135" s="10"/>
      <c r="D135" s="10"/>
      <c r="E135" s="50"/>
      <c r="F135" s="50"/>
      <c r="G135" s="25"/>
      <c r="H135" s="10"/>
      <c r="I135" s="10"/>
      <c r="J135" s="10"/>
      <c r="K135" s="44"/>
      <c r="L135" s="10"/>
      <c r="M135" s="10"/>
      <c r="N135" s="10"/>
      <c r="O135" s="10"/>
      <c r="P135" s="10"/>
      <c r="Q135" s="10"/>
      <c r="R135" s="10"/>
      <c r="S135" s="10"/>
      <c r="T135" s="10"/>
      <c r="U135" s="51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 ht="12.75" customHeight="1">
      <c r="A136" s="25"/>
      <c r="B136" s="25"/>
      <c r="C136" s="10"/>
      <c r="D136" s="10"/>
      <c r="E136" s="50"/>
      <c r="F136" s="50"/>
      <c r="G136" s="25"/>
      <c r="H136" s="10"/>
      <c r="I136" s="10"/>
      <c r="J136" s="10"/>
      <c r="K136" s="44"/>
      <c r="L136" s="10"/>
      <c r="M136" s="10"/>
      <c r="N136" s="10"/>
      <c r="O136" s="10"/>
      <c r="P136" s="10"/>
      <c r="Q136" s="10"/>
      <c r="R136" s="10"/>
      <c r="S136" s="10"/>
      <c r="T136" s="10"/>
      <c r="U136" s="51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 ht="12.75" customHeight="1">
      <c r="A137" s="25"/>
      <c r="B137" s="25"/>
      <c r="C137" s="10"/>
      <c r="D137" s="10"/>
      <c r="E137" s="50"/>
      <c r="F137" s="50"/>
      <c r="G137" s="25"/>
      <c r="H137" s="10"/>
      <c r="I137" s="10"/>
      <c r="J137" s="10"/>
      <c r="K137" s="44"/>
      <c r="L137" s="10"/>
      <c r="M137" s="10"/>
      <c r="N137" s="10"/>
      <c r="O137" s="10"/>
      <c r="P137" s="10"/>
      <c r="Q137" s="10"/>
      <c r="R137" s="10"/>
      <c r="S137" s="10"/>
      <c r="T137" s="10"/>
      <c r="U137" s="51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 ht="12.75" customHeight="1">
      <c r="A138" s="25"/>
      <c r="B138" s="25"/>
      <c r="C138" s="10"/>
      <c r="D138" s="10"/>
      <c r="E138" s="50"/>
      <c r="F138" s="50"/>
      <c r="G138" s="25"/>
      <c r="H138" s="10"/>
      <c r="I138" s="10"/>
      <c r="J138" s="10"/>
      <c r="K138" s="44"/>
      <c r="L138" s="10"/>
      <c r="M138" s="10"/>
      <c r="N138" s="10"/>
      <c r="O138" s="10"/>
      <c r="P138" s="10"/>
      <c r="Q138" s="10"/>
      <c r="R138" s="10"/>
      <c r="S138" s="10"/>
      <c r="T138" s="10"/>
      <c r="U138" s="51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 ht="12.75" customHeight="1">
      <c r="A139" s="25"/>
      <c r="B139" s="25"/>
      <c r="C139" s="10"/>
      <c r="D139" s="10"/>
      <c r="E139" s="50"/>
      <c r="F139" s="50"/>
      <c r="G139" s="25"/>
      <c r="H139" s="10"/>
      <c r="I139" s="10"/>
      <c r="J139" s="10"/>
      <c r="K139" s="44"/>
      <c r="L139" s="10"/>
      <c r="M139" s="10"/>
      <c r="N139" s="10"/>
      <c r="O139" s="10"/>
      <c r="P139" s="10"/>
      <c r="Q139" s="10"/>
      <c r="R139" s="10"/>
      <c r="S139" s="10"/>
      <c r="T139" s="10"/>
      <c r="U139" s="51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 ht="12.75" customHeight="1">
      <c r="A140" s="25"/>
      <c r="B140" s="25"/>
      <c r="C140" s="10"/>
      <c r="D140" s="10"/>
      <c r="E140" s="50"/>
      <c r="F140" s="50"/>
      <c r="G140" s="25"/>
      <c r="H140" s="10"/>
      <c r="I140" s="10"/>
      <c r="J140" s="10"/>
      <c r="K140" s="44"/>
      <c r="L140" s="10"/>
      <c r="M140" s="10"/>
      <c r="N140" s="10"/>
      <c r="O140" s="10"/>
      <c r="P140" s="10"/>
      <c r="Q140" s="10"/>
      <c r="R140" s="10"/>
      <c r="S140" s="10"/>
      <c r="T140" s="10"/>
      <c r="U140" s="51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 ht="12.75" customHeight="1">
      <c r="A141" s="25"/>
      <c r="B141" s="25"/>
      <c r="C141" s="10"/>
      <c r="D141" s="10"/>
      <c r="E141" s="50"/>
      <c r="F141" s="50"/>
      <c r="G141" s="25"/>
      <c r="H141" s="10"/>
      <c r="I141" s="10"/>
      <c r="J141" s="10"/>
      <c r="K141" s="44"/>
      <c r="L141" s="10"/>
      <c r="M141" s="10"/>
      <c r="N141" s="10"/>
      <c r="O141" s="10"/>
      <c r="P141" s="10"/>
      <c r="Q141" s="10"/>
      <c r="R141" s="10"/>
      <c r="S141" s="10"/>
      <c r="T141" s="10"/>
      <c r="U141" s="51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 ht="12.75" customHeight="1">
      <c r="A142" s="25"/>
      <c r="B142" s="25"/>
      <c r="C142" s="10"/>
      <c r="D142" s="10"/>
      <c r="E142" s="50"/>
      <c r="F142" s="50"/>
      <c r="G142" s="25"/>
      <c r="H142" s="10"/>
      <c r="I142" s="10"/>
      <c r="J142" s="10"/>
      <c r="K142" s="44"/>
      <c r="L142" s="10"/>
      <c r="M142" s="10"/>
      <c r="N142" s="10"/>
      <c r="O142" s="10"/>
      <c r="P142" s="10"/>
      <c r="Q142" s="10"/>
      <c r="R142" s="10"/>
      <c r="S142" s="10"/>
      <c r="T142" s="10"/>
      <c r="U142" s="51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 ht="12.75" customHeight="1">
      <c r="A143" s="25"/>
      <c r="B143" s="25"/>
      <c r="C143" s="10"/>
      <c r="D143" s="10"/>
      <c r="E143" s="50"/>
      <c r="F143" s="50"/>
      <c r="G143" s="25"/>
      <c r="H143" s="10"/>
      <c r="I143" s="10"/>
      <c r="J143" s="10"/>
      <c r="K143" s="44"/>
      <c r="L143" s="10"/>
      <c r="M143" s="10"/>
      <c r="N143" s="10"/>
      <c r="O143" s="10"/>
      <c r="P143" s="10"/>
      <c r="Q143" s="10"/>
      <c r="R143" s="10"/>
      <c r="S143" s="10"/>
      <c r="T143" s="10"/>
      <c r="U143" s="51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 ht="12.75" customHeight="1">
      <c r="A144" s="25"/>
      <c r="B144" s="25"/>
      <c r="C144" s="10"/>
      <c r="D144" s="10"/>
      <c r="E144" s="50"/>
      <c r="F144" s="50"/>
      <c r="G144" s="25"/>
      <c r="H144" s="10"/>
      <c r="I144" s="10"/>
      <c r="J144" s="10"/>
      <c r="K144" s="44"/>
      <c r="L144" s="10"/>
      <c r="M144" s="10"/>
      <c r="N144" s="10"/>
      <c r="O144" s="10"/>
      <c r="P144" s="10"/>
      <c r="Q144" s="10"/>
      <c r="R144" s="10"/>
      <c r="S144" s="10"/>
      <c r="T144" s="10"/>
      <c r="U144" s="51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 ht="12.75" customHeight="1">
      <c r="A145" s="25"/>
      <c r="B145" s="25"/>
      <c r="C145" s="10"/>
      <c r="D145" s="10"/>
      <c r="E145" s="50"/>
      <c r="F145" s="50"/>
      <c r="G145" s="25"/>
      <c r="H145" s="10"/>
      <c r="I145" s="10"/>
      <c r="J145" s="10"/>
      <c r="K145" s="44"/>
      <c r="L145" s="10"/>
      <c r="M145" s="10"/>
      <c r="N145" s="10"/>
      <c r="O145" s="10"/>
      <c r="P145" s="10"/>
      <c r="Q145" s="10"/>
      <c r="R145" s="10"/>
      <c r="S145" s="10"/>
      <c r="T145" s="10"/>
      <c r="U145" s="51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 ht="12.75" customHeight="1">
      <c r="A146" s="25"/>
      <c r="B146" s="25"/>
      <c r="C146" s="10"/>
      <c r="D146" s="10"/>
      <c r="E146" s="50"/>
      <c r="F146" s="50"/>
      <c r="G146" s="25"/>
      <c r="H146" s="10"/>
      <c r="I146" s="10"/>
      <c r="J146" s="10"/>
      <c r="K146" s="44"/>
      <c r="L146" s="10"/>
      <c r="M146" s="10"/>
      <c r="N146" s="10"/>
      <c r="O146" s="10"/>
      <c r="P146" s="10"/>
      <c r="Q146" s="10"/>
      <c r="R146" s="10"/>
      <c r="S146" s="10"/>
      <c r="T146" s="10"/>
      <c r="U146" s="51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 ht="12.75" customHeight="1">
      <c r="A147" s="25"/>
      <c r="B147" s="25"/>
      <c r="C147" s="10"/>
      <c r="D147" s="10"/>
      <c r="E147" s="50"/>
      <c r="F147" s="50"/>
      <c r="G147" s="25"/>
      <c r="H147" s="10"/>
      <c r="I147" s="10"/>
      <c r="J147" s="10"/>
      <c r="K147" s="44"/>
      <c r="L147" s="10"/>
      <c r="M147" s="10"/>
      <c r="N147" s="10"/>
      <c r="O147" s="10"/>
      <c r="P147" s="10"/>
      <c r="Q147" s="10"/>
      <c r="R147" s="10"/>
      <c r="S147" s="10"/>
      <c r="T147" s="10"/>
      <c r="U147" s="51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 ht="12.75" customHeight="1">
      <c r="A148" s="25"/>
      <c r="B148" s="25"/>
      <c r="C148" s="10"/>
      <c r="D148" s="10"/>
      <c r="E148" s="50"/>
      <c r="F148" s="50"/>
      <c r="G148" s="25"/>
      <c r="H148" s="10"/>
      <c r="I148" s="10"/>
      <c r="J148" s="10"/>
      <c r="K148" s="44"/>
      <c r="L148" s="10"/>
      <c r="M148" s="10"/>
      <c r="N148" s="10"/>
      <c r="O148" s="10"/>
      <c r="P148" s="10"/>
      <c r="Q148" s="10"/>
      <c r="R148" s="10"/>
      <c r="S148" s="10"/>
      <c r="T148" s="10"/>
      <c r="U148" s="51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 ht="12.75" customHeight="1">
      <c r="A149" s="25"/>
      <c r="B149" s="25"/>
      <c r="C149" s="10"/>
      <c r="D149" s="10"/>
      <c r="E149" s="50"/>
      <c r="F149" s="50"/>
      <c r="G149" s="25"/>
      <c r="H149" s="10"/>
      <c r="I149" s="10"/>
      <c r="J149" s="10"/>
      <c r="K149" s="44"/>
      <c r="L149" s="10"/>
      <c r="M149" s="10"/>
      <c r="N149" s="10"/>
      <c r="O149" s="10"/>
      <c r="P149" s="10"/>
      <c r="Q149" s="10"/>
      <c r="R149" s="10"/>
      <c r="S149" s="10"/>
      <c r="T149" s="10"/>
      <c r="U149" s="51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 ht="12.75" customHeight="1">
      <c r="A150" s="25"/>
      <c r="B150" s="25"/>
      <c r="C150" s="10"/>
      <c r="D150" s="10"/>
      <c r="E150" s="50"/>
      <c r="F150" s="50"/>
      <c r="G150" s="25"/>
      <c r="H150" s="10"/>
      <c r="I150" s="10"/>
      <c r="J150" s="10"/>
      <c r="K150" s="44"/>
      <c r="L150" s="10"/>
      <c r="M150" s="10"/>
      <c r="N150" s="10"/>
      <c r="O150" s="10"/>
      <c r="P150" s="10"/>
      <c r="Q150" s="10"/>
      <c r="R150" s="10"/>
      <c r="S150" s="10"/>
      <c r="T150" s="10"/>
      <c r="U150" s="51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 ht="12.75" customHeight="1">
      <c r="A151" s="25"/>
      <c r="B151" s="25"/>
      <c r="C151" s="10"/>
      <c r="D151" s="10"/>
      <c r="E151" s="50"/>
      <c r="F151" s="50"/>
      <c r="G151" s="25"/>
      <c r="H151" s="10"/>
      <c r="I151" s="10"/>
      <c r="J151" s="10"/>
      <c r="K151" s="44"/>
      <c r="L151" s="10"/>
      <c r="M151" s="10"/>
      <c r="N151" s="10"/>
      <c r="O151" s="10"/>
      <c r="P151" s="10"/>
      <c r="Q151" s="10"/>
      <c r="R151" s="10"/>
      <c r="S151" s="10"/>
      <c r="T151" s="10"/>
      <c r="U151" s="51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 ht="12.75" customHeight="1">
      <c r="A152" s="25"/>
      <c r="B152" s="25"/>
      <c r="C152" s="10"/>
      <c r="D152" s="10"/>
      <c r="E152" s="50"/>
      <c r="F152" s="50"/>
      <c r="G152" s="25"/>
      <c r="H152" s="10"/>
      <c r="I152" s="10"/>
      <c r="J152" s="10"/>
      <c r="K152" s="44"/>
      <c r="L152" s="10"/>
      <c r="M152" s="10"/>
      <c r="N152" s="10"/>
      <c r="O152" s="10"/>
      <c r="P152" s="10"/>
      <c r="Q152" s="10"/>
      <c r="R152" s="10"/>
      <c r="S152" s="10"/>
      <c r="T152" s="10"/>
      <c r="U152" s="51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 ht="12.75" customHeight="1">
      <c r="A153" s="25"/>
      <c r="B153" s="25"/>
      <c r="C153" s="10"/>
      <c r="D153" s="10"/>
      <c r="E153" s="50"/>
      <c r="F153" s="50"/>
      <c r="G153" s="25"/>
      <c r="H153" s="10"/>
      <c r="I153" s="10"/>
      <c r="J153" s="10"/>
      <c r="K153" s="44"/>
      <c r="L153" s="10"/>
      <c r="M153" s="10"/>
      <c r="N153" s="10"/>
      <c r="O153" s="10"/>
      <c r="P153" s="10"/>
      <c r="Q153" s="10"/>
      <c r="R153" s="10"/>
      <c r="S153" s="10"/>
      <c r="T153" s="10"/>
      <c r="U153" s="51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 ht="12.75" customHeight="1">
      <c r="A154" s="25"/>
      <c r="B154" s="25"/>
      <c r="C154" s="10"/>
      <c r="D154" s="10"/>
      <c r="E154" s="50"/>
      <c r="F154" s="50"/>
      <c r="G154" s="25"/>
      <c r="H154" s="10"/>
      <c r="I154" s="10"/>
      <c r="J154" s="10"/>
      <c r="K154" s="44"/>
      <c r="L154" s="10"/>
      <c r="M154" s="10"/>
      <c r="N154" s="10"/>
      <c r="O154" s="10"/>
      <c r="P154" s="10"/>
      <c r="Q154" s="10"/>
      <c r="R154" s="10"/>
      <c r="S154" s="10"/>
      <c r="T154" s="10"/>
      <c r="U154" s="51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 ht="12.75" customHeight="1">
      <c r="A155" s="25"/>
      <c r="B155" s="25"/>
      <c r="C155" s="10"/>
      <c r="D155" s="10"/>
      <c r="E155" s="50"/>
      <c r="F155" s="50"/>
      <c r="G155" s="25"/>
      <c r="H155" s="10"/>
      <c r="I155" s="10"/>
      <c r="J155" s="10"/>
      <c r="K155" s="44"/>
      <c r="L155" s="10"/>
      <c r="M155" s="10"/>
      <c r="N155" s="10"/>
      <c r="O155" s="10"/>
      <c r="P155" s="10"/>
      <c r="Q155" s="10"/>
      <c r="R155" s="10"/>
      <c r="S155" s="10"/>
      <c r="T155" s="10"/>
      <c r="U155" s="51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 ht="12.75" customHeight="1">
      <c r="A156" s="25"/>
      <c r="B156" s="25"/>
      <c r="C156" s="10"/>
      <c r="D156" s="10"/>
      <c r="E156" s="50"/>
      <c r="F156" s="50"/>
      <c r="G156" s="25"/>
      <c r="H156" s="10"/>
      <c r="I156" s="10"/>
      <c r="J156" s="10"/>
      <c r="K156" s="44"/>
      <c r="L156" s="10"/>
      <c r="M156" s="10"/>
      <c r="N156" s="10"/>
      <c r="O156" s="10"/>
      <c r="P156" s="10"/>
      <c r="Q156" s="10"/>
      <c r="R156" s="10"/>
      <c r="S156" s="10"/>
      <c r="T156" s="10"/>
      <c r="U156" s="51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 ht="12.75" customHeight="1">
      <c r="A157" s="25"/>
      <c r="B157" s="25"/>
      <c r="C157" s="10"/>
      <c r="D157" s="10"/>
      <c r="E157" s="50"/>
      <c r="F157" s="50"/>
      <c r="G157" s="25"/>
      <c r="H157" s="10"/>
      <c r="I157" s="10"/>
      <c r="J157" s="10"/>
      <c r="K157" s="44"/>
      <c r="L157" s="10"/>
      <c r="M157" s="10"/>
      <c r="N157" s="10"/>
      <c r="O157" s="10"/>
      <c r="P157" s="10"/>
      <c r="Q157" s="10"/>
      <c r="R157" s="10"/>
      <c r="S157" s="10"/>
      <c r="T157" s="10"/>
      <c r="U157" s="51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 ht="12.75" customHeight="1">
      <c r="A158" s="25"/>
      <c r="B158" s="25"/>
      <c r="C158" s="10"/>
      <c r="D158" s="10"/>
      <c r="E158" s="50"/>
      <c r="F158" s="50"/>
      <c r="G158" s="25"/>
      <c r="H158" s="10"/>
      <c r="I158" s="10"/>
      <c r="J158" s="10"/>
      <c r="K158" s="44"/>
      <c r="L158" s="10"/>
      <c r="M158" s="10"/>
      <c r="N158" s="10"/>
      <c r="O158" s="10"/>
      <c r="P158" s="10"/>
      <c r="Q158" s="10"/>
      <c r="R158" s="10"/>
      <c r="S158" s="10"/>
      <c r="T158" s="10"/>
      <c r="U158" s="51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 ht="12.75" customHeight="1">
      <c r="A159" s="25"/>
      <c r="B159" s="25"/>
      <c r="C159" s="10"/>
      <c r="D159" s="10"/>
      <c r="E159" s="50"/>
      <c r="F159" s="50"/>
      <c r="G159" s="25"/>
      <c r="H159" s="10"/>
      <c r="I159" s="10"/>
      <c r="J159" s="10"/>
      <c r="K159" s="44"/>
      <c r="L159" s="10"/>
      <c r="M159" s="10"/>
      <c r="N159" s="10"/>
      <c r="O159" s="10"/>
      <c r="P159" s="10"/>
      <c r="Q159" s="10"/>
      <c r="R159" s="10"/>
      <c r="S159" s="10"/>
      <c r="T159" s="10"/>
      <c r="U159" s="51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 ht="12.75" customHeight="1">
      <c r="A160" s="25"/>
      <c r="B160" s="25"/>
      <c r="C160" s="10"/>
      <c r="D160" s="10"/>
      <c r="E160" s="50"/>
      <c r="F160" s="50"/>
      <c r="G160" s="25"/>
      <c r="H160" s="10"/>
      <c r="I160" s="10"/>
      <c r="J160" s="10"/>
      <c r="K160" s="44"/>
      <c r="L160" s="10"/>
      <c r="M160" s="10"/>
      <c r="N160" s="10"/>
      <c r="O160" s="10"/>
      <c r="P160" s="10"/>
      <c r="Q160" s="10"/>
      <c r="R160" s="10"/>
      <c r="S160" s="10"/>
      <c r="T160" s="10"/>
      <c r="U160" s="51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 ht="12.75" customHeight="1">
      <c r="A161" s="25"/>
      <c r="B161" s="25"/>
      <c r="C161" s="10"/>
      <c r="D161" s="10"/>
      <c r="E161" s="50"/>
      <c r="F161" s="50"/>
      <c r="G161" s="25"/>
      <c r="H161" s="10"/>
      <c r="I161" s="10"/>
      <c r="J161" s="10"/>
      <c r="K161" s="44"/>
      <c r="L161" s="10"/>
      <c r="M161" s="10"/>
      <c r="N161" s="10"/>
      <c r="O161" s="10"/>
      <c r="P161" s="10"/>
      <c r="Q161" s="10"/>
      <c r="R161" s="10"/>
      <c r="S161" s="10"/>
      <c r="T161" s="10"/>
      <c r="U161" s="51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 ht="12.75" customHeight="1">
      <c r="A162" s="25"/>
      <c r="B162" s="25"/>
      <c r="C162" s="10"/>
      <c r="D162" s="10"/>
      <c r="E162" s="50"/>
      <c r="F162" s="50"/>
      <c r="G162" s="25"/>
      <c r="H162" s="10"/>
      <c r="I162" s="10"/>
      <c r="J162" s="10"/>
      <c r="K162" s="44"/>
      <c r="L162" s="10"/>
      <c r="M162" s="10"/>
      <c r="N162" s="10"/>
      <c r="O162" s="10"/>
      <c r="P162" s="10"/>
      <c r="Q162" s="10"/>
      <c r="R162" s="10"/>
      <c r="S162" s="10"/>
      <c r="T162" s="10"/>
      <c r="U162" s="51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 ht="12.75" customHeight="1">
      <c r="A163" s="25"/>
      <c r="B163" s="25"/>
      <c r="C163" s="10"/>
      <c r="D163" s="10"/>
      <c r="E163" s="50"/>
      <c r="F163" s="50"/>
      <c r="G163" s="25"/>
      <c r="H163" s="10"/>
      <c r="I163" s="10"/>
      <c r="J163" s="10"/>
      <c r="K163" s="44"/>
      <c r="L163" s="10"/>
      <c r="M163" s="10"/>
      <c r="N163" s="10"/>
      <c r="O163" s="10"/>
      <c r="P163" s="10"/>
      <c r="Q163" s="10"/>
      <c r="R163" s="10"/>
      <c r="S163" s="10"/>
      <c r="T163" s="10"/>
      <c r="U163" s="51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 ht="12.75" customHeight="1">
      <c r="A164" s="25"/>
      <c r="B164" s="25"/>
      <c r="C164" s="10"/>
      <c r="D164" s="10"/>
      <c r="E164" s="50"/>
      <c r="F164" s="50"/>
      <c r="G164" s="25"/>
      <c r="H164" s="10"/>
      <c r="I164" s="10"/>
      <c r="J164" s="10"/>
      <c r="K164" s="44"/>
      <c r="L164" s="10"/>
      <c r="M164" s="10"/>
      <c r="N164" s="10"/>
      <c r="O164" s="10"/>
      <c r="P164" s="10"/>
      <c r="Q164" s="10"/>
      <c r="R164" s="10"/>
      <c r="S164" s="10"/>
      <c r="T164" s="10"/>
      <c r="U164" s="51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 ht="12.75" customHeight="1">
      <c r="A165" s="25"/>
      <c r="B165" s="25"/>
      <c r="C165" s="10"/>
      <c r="D165" s="10"/>
      <c r="E165" s="50"/>
      <c r="F165" s="50"/>
      <c r="G165" s="25"/>
      <c r="H165" s="10"/>
      <c r="I165" s="10"/>
      <c r="J165" s="10"/>
      <c r="K165" s="44"/>
      <c r="L165" s="10"/>
      <c r="M165" s="10"/>
      <c r="N165" s="10"/>
      <c r="O165" s="10"/>
      <c r="P165" s="10"/>
      <c r="Q165" s="10"/>
      <c r="R165" s="10"/>
      <c r="S165" s="10"/>
      <c r="T165" s="10"/>
      <c r="U165" s="51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 ht="12.75" customHeight="1">
      <c r="A166" s="25"/>
      <c r="B166" s="25"/>
      <c r="C166" s="10"/>
      <c r="D166" s="10"/>
      <c r="E166" s="50"/>
      <c r="F166" s="50"/>
      <c r="G166" s="25"/>
      <c r="H166" s="10"/>
      <c r="I166" s="10"/>
      <c r="J166" s="10"/>
      <c r="K166" s="44"/>
      <c r="L166" s="10"/>
      <c r="M166" s="10"/>
      <c r="N166" s="10"/>
      <c r="O166" s="10"/>
      <c r="P166" s="10"/>
      <c r="Q166" s="10"/>
      <c r="R166" s="10"/>
      <c r="S166" s="10"/>
      <c r="T166" s="10"/>
      <c r="U166" s="51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 ht="12.75" customHeight="1">
      <c r="A167" s="25"/>
      <c r="B167" s="25"/>
      <c r="C167" s="10"/>
      <c r="D167" s="10"/>
      <c r="E167" s="50"/>
      <c r="F167" s="50"/>
      <c r="G167" s="25"/>
      <c r="H167" s="10"/>
      <c r="I167" s="10"/>
      <c r="J167" s="10"/>
      <c r="K167" s="44"/>
      <c r="L167" s="10"/>
      <c r="M167" s="10"/>
      <c r="N167" s="10"/>
      <c r="O167" s="10"/>
      <c r="P167" s="10"/>
      <c r="Q167" s="10"/>
      <c r="R167" s="10"/>
      <c r="S167" s="10"/>
      <c r="T167" s="10"/>
      <c r="U167" s="51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 ht="12.75" customHeight="1">
      <c r="A168" s="25"/>
      <c r="B168" s="25"/>
      <c r="C168" s="10"/>
      <c r="D168" s="10"/>
      <c r="E168" s="50"/>
      <c r="F168" s="50"/>
      <c r="G168" s="25"/>
      <c r="H168" s="10"/>
      <c r="I168" s="10"/>
      <c r="J168" s="10"/>
      <c r="K168" s="44"/>
      <c r="L168" s="10"/>
      <c r="M168" s="10"/>
      <c r="N168" s="10"/>
      <c r="O168" s="10"/>
      <c r="P168" s="10"/>
      <c r="Q168" s="10"/>
      <c r="R168" s="10"/>
      <c r="S168" s="10"/>
      <c r="T168" s="10"/>
      <c r="U168" s="51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 ht="12.75" customHeight="1">
      <c r="A169" s="25"/>
      <c r="B169" s="25"/>
      <c r="C169" s="10"/>
      <c r="D169" s="10"/>
      <c r="E169" s="50"/>
      <c r="F169" s="50"/>
      <c r="G169" s="25"/>
      <c r="H169" s="10"/>
      <c r="I169" s="10"/>
      <c r="J169" s="10"/>
      <c r="K169" s="44"/>
      <c r="L169" s="10"/>
      <c r="M169" s="10"/>
      <c r="N169" s="10"/>
      <c r="O169" s="10"/>
      <c r="P169" s="10"/>
      <c r="Q169" s="10"/>
      <c r="R169" s="10"/>
      <c r="S169" s="10"/>
      <c r="T169" s="10"/>
      <c r="U169" s="51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 ht="12.75" customHeight="1">
      <c r="A170" s="25"/>
      <c r="B170" s="25"/>
      <c r="C170" s="10"/>
      <c r="D170" s="10"/>
      <c r="E170" s="50"/>
      <c r="F170" s="50"/>
      <c r="G170" s="25"/>
      <c r="H170" s="10"/>
      <c r="I170" s="10"/>
      <c r="J170" s="10"/>
      <c r="K170" s="44"/>
      <c r="L170" s="10"/>
      <c r="M170" s="10"/>
      <c r="N170" s="10"/>
      <c r="O170" s="10"/>
      <c r="P170" s="10"/>
      <c r="Q170" s="10"/>
      <c r="R170" s="10"/>
      <c r="S170" s="10"/>
      <c r="T170" s="10"/>
      <c r="U170" s="51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 ht="12.75" customHeight="1">
      <c r="A171" s="25"/>
      <c r="B171" s="25"/>
      <c r="C171" s="10"/>
      <c r="D171" s="10"/>
      <c r="E171" s="50"/>
      <c r="F171" s="50"/>
      <c r="G171" s="25"/>
      <c r="H171" s="10"/>
      <c r="I171" s="10"/>
      <c r="J171" s="10"/>
      <c r="K171" s="44"/>
      <c r="L171" s="10"/>
      <c r="M171" s="10"/>
      <c r="N171" s="10"/>
      <c r="O171" s="10"/>
      <c r="P171" s="10"/>
      <c r="Q171" s="10"/>
      <c r="R171" s="10"/>
      <c r="S171" s="10"/>
      <c r="T171" s="10"/>
      <c r="U171" s="51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 ht="12.75" customHeight="1">
      <c r="A172" s="25"/>
      <c r="B172" s="25"/>
      <c r="C172" s="10"/>
      <c r="D172" s="10"/>
      <c r="E172" s="50"/>
      <c r="F172" s="50"/>
      <c r="G172" s="25"/>
      <c r="H172" s="10"/>
      <c r="I172" s="10"/>
      <c r="J172" s="10"/>
      <c r="K172" s="44"/>
      <c r="L172" s="10"/>
      <c r="M172" s="10"/>
      <c r="N172" s="10"/>
      <c r="O172" s="10"/>
      <c r="P172" s="10"/>
      <c r="Q172" s="10"/>
      <c r="R172" s="10"/>
      <c r="S172" s="10"/>
      <c r="T172" s="10"/>
      <c r="U172" s="51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 ht="12.75" customHeight="1">
      <c r="A173" s="25"/>
      <c r="B173" s="25"/>
      <c r="C173" s="10"/>
      <c r="D173" s="10"/>
      <c r="E173" s="50"/>
      <c r="F173" s="50"/>
      <c r="G173" s="25"/>
      <c r="H173" s="10"/>
      <c r="I173" s="10"/>
      <c r="J173" s="10"/>
      <c r="K173" s="44"/>
      <c r="L173" s="10"/>
      <c r="M173" s="10"/>
      <c r="N173" s="10"/>
      <c r="O173" s="10"/>
      <c r="P173" s="10"/>
      <c r="Q173" s="10"/>
      <c r="R173" s="10"/>
      <c r="S173" s="10"/>
      <c r="T173" s="10"/>
      <c r="U173" s="51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 ht="12.75" customHeight="1">
      <c r="A174" s="25"/>
      <c r="B174" s="25"/>
      <c r="C174" s="10"/>
      <c r="D174" s="10"/>
      <c r="E174" s="50"/>
      <c r="F174" s="50"/>
      <c r="G174" s="25"/>
      <c r="H174" s="10"/>
      <c r="I174" s="10"/>
      <c r="J174" s="10"/>
      <c r="K174" s="44"/>
      <c r="L174" s="10"/>
      <c r="M174" s="10"/>
      <c r="N174" s="10"/>
      <c r="O174" s="10"/>
      <c r="P174" s="10"/>
      <c r="Q174" s="10"/>
      <c r="R174" s="10"/>
      <c r="S174" s="10"/>
      <c r="T174" s="10"/>
      <c r="U174" s="51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 ht="12.75" customHeight="1">
      <c r="A175" s="25"/>
      <c r="B175" s="25"/>
      <c r="C175" s="10"/>
      <c r="D175" s="10"/>
      <c r="E175" s="50"/>
      <c r="F175" s="50"/>
      <c r="G175" s="25"/>
      <c r="H175" s="10"/>
      <c r="I175" s="10"/>
      <c r="J175" s="10"/>
      <c r="K175" s="44"/>
      <c r="L175" s="10"/>
      <c r="M175" s="10"/>
      <c r="N175" s="10"/>
      <c r="O175" s="10"/>
      <c r="P175" s="10"/>
      <c r="Q175" s="10"/>
      <c r="R175" s="10"/>
      <c r="S175" s="10"/>
      <c r="T175" s="10"/>
      <c r="U175" s="51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 ht="12.75" customHeight="1">
      <c r="A176" s="25"/>
      <c r="B176" s="25"/>
      <c r="C176" s="10"/>
      <c r="D176" s="10"/>
      <c r="E176" s="50"/>
      <c r="F176" s="50"/>
      <c r="G176" s="25"/>
      <c r="H176" s="10"/>
      <c r="I176" s="10"/>
      <c r="J176" s="10"/>
      <c r="K176" s="44"/>
      <c r="L176" s="10"/>
      <c r="M176" s="10"/>
      <c r="N176" s="10"/>
      <c r="O176" s="10"/>
      <c r="P176" s="10"/>
      <c r="Q176" s="10"/>
      <c r="R176" s="10"/>
      <c r="S176" s="10"/>
      <c r="T176" s="10"/>
      <c r="U176" s="51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 ht="12.75" customHeight="1">
      <c r="A177" s="25"/>
      <c r="B177" s="25"/>
      <c r="C177" s="10"/>
      <c r="D177" s="10"/>
      <c r="E177" s="50"/>
      <c r="F177" s="50"/>
      <c r="G177" s="25"/>
      <c r="H177" s="10"/>
      <c r="I177" s="10"/>
      <c r="J177" s="10"/>
      <c r="K177" s="44"/>
      <c r="L177" s="10"/>
      <c r="M177" s="10"/>
      <c r="N177" s="10"/>
      <c r="O177" s="10"/>
      <c r="P177" s="10"/>
      <c r="Q177" s="10"/>
      <c r="R177" s="10"/>
      <c r="S177" s="10"/>
      <c r="T177" s="10"/>
      <c r="U177" s="51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 ht="12.75" customHeight="1">
      <c r="A178" s="25"/>
      <c r="B178" s="25"/>
      <c r="C178" s="10"/>
      <c r="D178" s="10"/>
      <c r="E178" s="50"/>
      <c r="F178" s="50"/>
      <c r="G178" s="25"/>
      <c r="H178" s="10"/>
      <c r="I178" s="10"/>
      <c r="J178" s="10"/>
      <c r="K178" s="44"/>
      <c r="L178" s="10"/>
      <c r="M178" s="10"/>
      <c r="N178" s="10"/>
      <c r="O178" s="10"/>
      <c r="P178" s="10"/>
      <c r="Q178" s="10"/>
      <c r="R178" s="10"/>
      <c r="S178" s="10"/>
      <c r="T178" s="10"/>
      <c r="U178" s="51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 ht="12.75" customHeight="1">
      <c r="A179" s="25"/>
      <c r="B179" s="25"/>
      <c r="C179" s="10"/>
      <c r="D179" s="10"/>
      <c r="E179" s="50"/>
      <c r="F179" s="50"/>
      <c r="G179" s="25"/>
      <c r="H179" s="10"/>
      <c r="I179" s="10"/>
      <c r="J179" s="10"/>
      <c r="K179" s="44"/>
      <c r="L179" s="10"/>
      <c r="M179" s="10"/>
      <c r="N179" s="10"/>
      <c r="O179" s="10"/>
      <c r="P179" s="10"/>
      <c r="Q179" s="10"/>
      <c r="R179" s="10"/>
      <c r="S179" s="10"/>
      <c r="T179" s="10"/>
      <c r="U179" s="51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 ht="12.75" customHeight="1">
      <c r="A180" s="25"/>
      <c r="B180" s="25"/>
      <c r="C180" s="10"/>
      <c r="D180" s="10"/>
      <c r="E180" s="50"/>
      <c r="F180" s="50"/>
      <c r="G180" s="25"/>
      <c r="H180" s="10"/>
      <c r="I180" s="10"/>
      <c r="J180" s="10"/>
      <c r="K180" s="44"/>
      <c r="L180" s="10"/>
      <c r="M180" s="10"/>
      <c r="N180" s="10"/>
      <c r="O180" s="10"/>
      <c r="P180" s="10"/>
      <c r="Q180" s="10"/>
      <c r="R180" s="10"/>
      <c r="S180" s="10"/>
      <c r="T180" s="10"/>
      <c r="U180" s="51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 ht="12.75" customHeight="1">
      <c r="A181" s="25"/>
      <c r="B181" s="25"/>
      <c r="C181" s="10"/>
      <c r="D181" s="10"/>
      <c r="E181" s="50"/>
      <c r="F181" s="50"/>
      <c r="G181" s="25"/>
      <c r="H181" s="10"/>
      <c r="I181" s="10"/>
      <c r="J181" s="10"/>
      <c r="K181" s="44"/>
      <c r="L181" s="10"/>
      <c r="M181" s="10"/>
      <c r="N181" s="10"/>
      <c r="O181" s="10"/>
      <c r="P181" s="10"/>
      <c r="Q181" s="10"/>
      <c r="R181" s="10"/>
      <c r="S181" s="10"/>
      <c r="T181" s="10"/>
      <c r="U181" s="51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 ht="12.75" customHeight="1">
      <c r="A182" s="25"/>
      <c r="B182" s="25"/>
      <c r="C182" s="10"/>
      <c r="D182" s="10"/>
      <c r="E182" s="50"/>
      <c r="F182" s="50"/>
      <c r="G182" s="25"/>
      <c r="H182" s="10"/>
      <c r="I182" s="10"/>
      <c r="J182" s="10"/>
      <c r="K182" s="44"/>
      <c r="L182" s="10"/>
      <c r="M182" s="10"/>
      <c r="N182" s="10"/>
      <c r="O182" s="10"/>
      <c r="P182" s="10"/>
      <c r="Q182" s="10"/>
      <c r="R182" s="10"/>
      <c r="S182" s="10"/>
      <c r="T182" s="10"/>
      <c r="U182" s="51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 ht="12.75" customHeight="1">
      <c r="A183" s="25"/>
      <c r="B183" s="25"/>
      <c r="C183" s="10"/>
      <c r="D183" s="10"/>
      <c r="E183" s="50"/>
      <c r="F183" s="50"/>
      <c r="G183" s="25"/>
      <c r="H183" s="10"/>
      <c r="I183" s="10"/>
      <c r="J183" s="10"/>
      <c r="K183" s="44"/>
      <c r="L183" s="10"/>
      <c r="M183" s="10"/>
      <c r="N183" s="10"/>
      <c r="O183" s="10"/>
      <c r="P183" s="10"/>
      <c r="Q183" s="10"/>
      <c r="R183" s="10"/>
      <c r="S183" s="10"/>
      <c r="T183" s="10"/>
      <c r="U183" s="51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 ht="12.75" customHeight="1">
      <c r="A184" s="25"/>
      <c r="B184" s="25"/>
      <c r="C184" s="10"/>
      <c r="D184" s="10"/>
      <c r="E184" s="50"/>
      <c r="F184" s="50"/>
      <c r="G184" s="25"/>
      <c r="H184" s="10"/>
      <c r="I184" s="10"/>
      <c r="J184" s="10"/>
      <c r="K184" s="44"/>
      <c r="L184" s="10"/>
      <c r="M184" s="10"/>
      <c r="N184" s="10"/>
      <c r="O184" s="10"/>
      <c r="P184" s="10"/>
      <c r="Q184" s="10"/>
      <c r="R184" s="10"/>
      <c r="S184" s="10"/>
      <c r="T184" s="10"/>
      <c r="U184" s="51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 ht="12.75" customHeight="1">
      <c r="A185" s="25"/>
      <c r="B185" s="25"/>
      <c r="C185" s="10"/>
      <c r="D185" s="10"/>
      <c r="E185" s="50"/>
      <c r="F185" s="50"/>
      <c r="G185" s="25"/>
      <c r="H185" s="10"/>
      <c r="I185" s="10"/>
      <c r="J185" s="10"/>
      <c r="K185" s="44"/>
      <c r="L185" s="10"/>
      <c r="M185" s="10"/>
      <c r="N185" s="10"/>
      <c r="O185" s="10"/>
      <c r="P185" s="10"/>
      <c r="Q185" s="10"/>
      <c r="R185" s="10"/>
      <c r="S185" s="10"/>
      <c r="T185" s="10"/>
      <c r="U185" s="51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 ht="12.75" customHeight="1">
      <c r="A186" s="25"/>
      <c r="B186" s="25"/>
      <c r="C186" s="10"/>
      <c r="D186" s="10"/>
      <c r="E186" s="50"/>
      <c r="F186" s="50"/>
      <c r="G186" s="25"/>
      <c r="H186" s="10"/>
      <c r="I186" s="10"/>
      <c r="J186" s="10"/>
      <c r="K186" s="44"/>
      <c r="L186" s="10"/>
      <c r="M186" s="10"/>
      <c r="N186" s="10"/>
      <c r="O186" s="10"/>
      <c r="P186" s="10"/>
      <c r="Q186" s="10"/>
      <c r="R186" s="10"/>
      <c r="S186" s="10"/>
      <c r="T186" s="10"/>
      <c r="U186" s="51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 ht="12.75" customHeight="1">
      <c r="A187" s="25"/>
      <c r="B187" s="25"/>
      <c r="C187" s="10"/>
      <c r="D187" s="10"/>
      <c r="E187" s="50"/>
      <c r="F187" s="50"/>
      <c r="G187" s="25"/>
      <c r="H187" s="10"/>
      <c r="I187" s="10"/>
      <c r="J187" s="10"/>
      <c r="K187" s="44"/>
      <c r="L187" s="10"/>
      <c r="M187" s="10"/>
      <c r="N187" s="10"/>
      <c r="O187" s="10"/>
      <c r="P187" s="10"/>
      <c r="Q187" s="10"/>
      <c r="R187" s="10"/>
      <c r="S187" s="10"/>
      <c r="T187" s="10"/>
      <c r="U187" s="51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 ht="12.75" customHeight="1">
      <c r="A188" s="25"/>
      <c r="B188" s="25"/>
      <c r="C188" s="10"/>
      <c r="D188" s="10"/>
      <c r="E188" s="50"/>
      <c r="F188" s="50"/>
      <c r="G188" s="25"/>
      <c r="H188" s="10"/>
      <c r="I188" s="10"/>
      <c r="J188" s="10"/>
      <c r="K188" s="44"/>
      <c r="L188" s="10"/>
      <c r="M188" s="10"/>
      <c r="N188" s="10"/>
      <c r="O188" s="10"/>
      <c r="P188" s="10"/>
      <c r="Q188" s="10"/>
      <c r="R188" s="10"/>
      <c r="S188" s="10"/>
      <c r="T188" s="10"/>
      <c r="U188" s="51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 ht="12.75" customHeight="1">
      <c r="A189" s="25"/>
      <c r="B189" s="25"/>
      <c r="C189" s="10"/>
      <c r="D189" s="10"/>
      <c r="E189" s="50"/>
      <c r="F189" s="50"/>
      <c r="G189" s="25"/>
      <c r="H189" s="10"/>
      <c r="I189" s="10"/>
      <c r="J189" s="10"/>
      <c r="K189" s="44"/>
      <c r="L189" s="10"/>
      <c r="M189" s="10"/>
      <c r="N189" s="10"/>
      <c r="O189" s="10"/>
      <c r="P189" s="10"/>
      <c r="Q189" s="10"/>
      <c r="R189" s="10"/>
      <c r="S189" s="10"/>
      <c r="T189" s="10"/>
      <c r="U189" s="51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 ht="12.75" customHeight="1">
      <c r="A190" s="25"/>
      <c r="B190" s="25"/>
      <c r="C190" s="10"/>
      <c r="D190" s="10"/>
      <c r="E190" s="50"/>
      <c r="F190" s="50"/>
      <c r="G190" s="25"/>
      <c r="H190" s="10"/>
      <c r="I190" s="10"/>
      <c r="J190" s="10"/>
      <c r="K190" s="44"/>
      <c r="L190" s="10"/>
      <c r="M190" s="10"/>
      <c r="N190" s="10"/>
      <c r="O190" s="10"/>
      <c r="P190" s="10"/>
      <c r="Q190" s="10"/>
      <c r="R190" s="10"/>
      <c r="S190" s="10"/>
      <c r="T190" s="10"/>
      <c r="U190" s="51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 ht="12.75" customHeight="1">
      <c r="A191" s="25"/>
      <c r="B191" s="25"/>
      <c r="C191" s="10"/>
      <c r="D191" s="10"/>
      <c r="E191" s="50"/>
      <c r="F191" s="50"/>
      <c r="G191" s="25"/>
      <c r="H191" s="10"/>
      <c r="I191" s="10"/>
      <c r="J191" s="10"/>
      <c r="K191" s="44"/>
      <c r="L191" s="10"/>
      <c r="M191" s="10"/>
      <c r="N191" s="10"/>
      <c r="O191" s="10"/>
      <c r="P191" s="10"/>
      <c r="Q191" s="10"/>
      <c r="R191" s="10"/>
      <c r="S191" s="10"/>
      <c r="T191" s="10"/>
      <c r="U191" s="51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 ht="12.75" customHeight="1">
      <c r="A192" s="25"/>
      <c r="B192" s="25"/>
      <c r="C192" s="10"/>
      <c r="D192" s="10"/>
      <c r="E192" s="50"/>
      <c r="F192" s="50"/>
      <c r="G192" s="25"/>
      <c r="H192" s="10"/>
      <c r="I192" s="10"/>
      <c r="J192" s="10"/>
      <c r="K192" s="44"/>
      <c r="L192" s="10"/>
      <c r="M192" s="10"/>
      <c r="N192" s="10"/>
      <c r="O192" s="10"/>
      <c r="P192" s="10"/>
      <c r="Q192" s="10"/>
      <c r="R192" s="10"/>
      <c r="S192" s="10"/>
      <c r="T192" s="10"/>
      <c r="U192" s="51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 ht="12.75" customHeight="1">
      <c r="A193" s="25"/>
      <c r="B193" s="25"/>
      <c r="C193" s="10"/>
      <c r="D193" s="10"/>
      <c r="E193" s="50"/>
      <c r="F193" s="50"/>
      <c r="G193" s="25"/>
      <c r="H193" s="10"/>
      <c r="I193" s="10"/>
      <c r="J193" s="10"/>
      <c r="K193" s="44"/>
      <c r="L193" s="10"/>
      <c r="M193" s="10"/>
      <c r="N193" s="10"/>
      <c r="O193" s="10"/>
      <c r="P193" s="10"/>
      <c r="Q193" s="10"/>
      <c r="R193" s="10"/>
      <c r="S193" s="10"/>
      <c r="T193" s="10"/>
      <c r="U193" s="51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 ht="12.75" customHeight="1">
      <c r="A194" s="25"/>
      <c r="B194" s="25"/>
      <c r="C194" s="10"/>
      <c r="D194" s="10"/>
      <c r="E194" s="50"/>
      <c r="F194" s="50"/>
      <c r="G194" s="25"/>
      <c r="H194" s="10"/>
      <c r="I194" s="10"/>
      <c r="J194" s="10"/>
      <c r="K194" s="44"/>
      <c r="L194" s="10"/>
      <c r="M194" s="10"/>
      <c r="N194" s="10"/>
      <c r="O194" s="10"/>
      <c r="P194" s="10"/>
      <c r="Q194" s="10"/>
      <c r="R194" s="10"/>
      <c r="S194" s="10"/>
      <c r="T194" s="10"/>
      <c r="U194" s="51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 ht="12.75" customHeight="1">
      <c r="A195" s="25"/>
      <c r="B195" s="25"/>
      <c r="C195" s="10"/>
      <c r="D195" s="10"/>
      <c r="E195" s="50"/>
      <c r="F195" s="50"/>
      <c r="G195" s="25"/>
      <c r="H195" s="10"/>
      <c r="I195" s="10"/>
      <c r="J195" s="10"/>
      <c r="K195" s="44"/>
      <c r="L195" s="10"/>
      <c r="M195" s="10"/>
      <c r="N195" s="10"/>
      <c r="O195" s="10"/>
      <c r="P195" s="10"/>
      <c r="Q195" s="10"/>
      <c r="R195" s="10"/>
      <c r="S195" s="10"/>
      <c r="T195" s="10"/>
      <c r="U195" s="51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 ht="12.75" customHeight="1">
      <c r="A196" s="25"/>
      <c r="B196" s="25"/>
      <c r="C196" s="10"/>
      <c r="D196" s="10"/>
      <c r="E196" s="50"/>
      <c r="F196" s="50"/>
      <c r="G196" s="25"/>
      <c r="H196" s="10"/>
      <c r="I196" s="10"/>
      <c r="J196" s="10"/>
      <c r="K196" s="44"/>
      <c r="L196" s="10"/>
      <c r="M196" s="10"/>
      <c r="N196" s="10"/>
      <c r="O196" s="10"/>
      <c r="P196" s="10"/>
      <c r="Q196" s="10"/>
      <c r="R196" s="10"/>
      <c r="S196" s="10"/>
      <c r="T196" s="10"/>
      <c r="U196" s="51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 ht="12.75" customHeight="1">
      <c r="A197" s="25"/>
      <c r="B197" s="25"/>
      <c r="C197" s="10"/>
      <c r="D197" s="10"/>
      <c r="E197" s="50"/>
      <c r="F197" s="50"/>
      <c r="G197" s="25"/>
      <c r="H197" s="10"/>
      <c r="I197" s="10"/>
      <c r="J197" s="10"/>
      <c r="K197" s="44"/>
      <c r="L197" s="10"/>
      <c r="M197" s="10"/>
      <c r="N197" s="10"/>
      <c r="O197" s="10"/>
      <c r="P197" s="10"/>
      <c r="Q197" s="10"/>
      <c r="R197" s="10"/>
      <c r="S197" s="10"/>
      <c r="T197" s="10"/>
      <c r="U197" s="51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 ht="12.75" customHeight="1">
      <c r="A198" s="25"/>
      <c r="B198" s="25"/>
      <c r="C198" s="10"/>
      <c r="D198" s="10"/>
      <c r="E198" s="50"/>
      <c r="F198" s="50"/>
      <c r="G198" s="25"/>
      <c r="H198" s="10"/>
      <c r="I198" s="10"/>
      <c r="J198" s="10"/>
      <c r="K198" s="44"/>
      <c r="L198" s="10"/>
      <c r="M198" s="10"/>
      <c r="N198" s="10"/>
      <c r="O198" s="10"/>
      <c r="P198" s="10"/>
      <c r="Q198" s="10"/>
      <c r="R198" s="10"/>
      <c r="S198" s="10"/>
      <c r="T198" s="10"/>
      <c r="U198" s="51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 ht="12.75" customHeight="1">
      <c r="A199" s="25"/>
      <c r="B199" s="25"/>
      <c r="C199" s="10"/>
      <c r="D199" s="10"/>
      <c r="E199" s="50"/>
      <c r="F199" s="50"/>
      <c r="G199" s="25"/>
      <c r="H199" s="10"/>
      <c r="I199" s="10"/>
      <c r="J199" s="10"/>
      <c r="K199" s="44"/>
      <c r="L199" s="10"/>
      <c r="M199" s="10"/>
      <c r="N199" s="10"/>
      <c r="O199" s="10"/>
      <c r="P199" s="10"/>
      <c r="Q199" s="10"/>
      <c r="R199" s="10"/>
      <c r="S199" s="10"/>
      <c r="T199" s="10"/>
      <c r="U199" s="51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 ht="12.75" customHeight="1">
      <c r="A200" s="25"/>
      <c r="B200" s="25"/>
      <c r="C200" s="10"/>
      <c r="D200" s="10"/>
      <c r="E200" s="50"/>
      <c r="F200" s="50"/>
      <c r="G200" s="25"/>
      <c r="H200" s="10"/>
      <c r="I200" s="10"/>
      <c r="J200" s="10"/>
      <c r="K200" s="44"/>
      <c r="L200" s="10"/>
      <c r="M200" s="10"/>
      <c r="N200" s="10"/>
      <c r="O200" s="10"/>
      <c r="P200" s="10"/>
      <c r="Q200" s="10"/>
      <c r="R200" s="10"/>
      <c r="S200" s="10"/>
      <c r="T200" s="10"/>
      <c r="U200" s="51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 ht="12.75" customHeight="1">
      <c r="A201" s="25"/>
      <c r="B201" s="25"/>
      <c r="C201" s="10"/>
      <c r="D201" s="10"/>
      <c r="E201" s="50"/>
      <c r="F201" s="50"/>
      <c r="G201" s="25"/>
      <c r="H201" s="10"/>
      <c r="I201" s="10"/>
      <c r="J201" s="10"/>
      <c r="K201" s="44"/>
      <c r="L201" s="10"/>
      <c r="M201" s="10"/>
      <c r="N201" s="10"/>
      <c r="O201" s="10"/>
      <c r="P201" s="10"/>
      <c r="Q201" s="10"/>
      <c r="R201" s="10"/>
      <c r="S201" s="10"/>
      <c r="T201" s="10"/>
      <c r="U201" s="51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 ht="12.75" customHeight="1">
      <c r="A202" s="25"/>
      <c r="B202" s="25"/>
      <c r="C202" s="10"/>
      <c r="D202" s="10"/>
      <c r="E202" s="50"/>
      <c r="F202" s="50"/>
      <c r="G202" s="25"/>
      <c r="H202" s="10"/>
      <c r="I202" s="10"/>
      <c r="J202" s="10"/>
      <c r="K202" s="44"/>
      <c r="L202" s="10"/>
      <c r="M202" s="10"/>
      <c r="N202" s="10"/>
      <c r="O202" s="10"/>
      <c r="P202" s="10"/>
      <c r="Q202" s="10"/>
      <c r="R202" s="10"/>
      <c r="S202" s="10"/>
      <c r="T202" s="10"/>
      <c r="U202" s="51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 ht="12.75" customHeight="1">
      <c r="A203" s="25"/>
      <c r="B203" s="25"/>
      <c r="C203" s="10"/>
      <c r="D203" s="10"/>
      <c r="E203" s="50"/>
      <c r="F203" s="50"/>
      <c r="G203" s="25"/>
      <c r="H203" s="10"/>
      <c r="I203" s="10"/>
      <c r="J203" s="10"/>
      <c r="K203" s="44"/>
      <c r="L203" s="10"/>
      <c r="M203" s="10"/>
      <c r="N203" s="10"/>
      <c r="O203" s="10"/>
      <c r="P203" s="10"/>
      <c r="Q203" s="10"/>
      <c r="R203" s="10"/>
      <c r="S203" s="10"/>
      <c r="T203" s="10"/>
      <c r="U203" s="51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 ht="12.75" customHeight="1">
      <c r="A204" s="25"/>
      <c r="B204" s="25"/>
      <c r="C204" s="10"/>
      <c r="D204" s="10"/>
      <c r="E204" s="50"/>
      <c r="F204" s="50"/>
      <c r="G204" s="25"/>
      <c r="H204" s="10"/>
      <c r="I204" s="10"/>
      <c r="J204" s="10"/>
      <c r="K204" s="44"/>
      <c r="L204" s="10"/>
      <c r="M204" s="10"/>
      <c r="N204" s="10"/>
      <c r="O204" s="10"/>
      <c r="P204" s="10"/>
      <c r="Q204" s="10"/>
      <c r="R204" s="10"/>
      <c r="S204" s="10"/>
      <c r="T204" s="10"/>
      <c r="U204" s="51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 ht="12.75" customHeight="1">
      <c r="A205" s="25"/>
      <c r="B205" s="25"/>
      <c r="C205" s="10"/>
      <c r="D205" s="10"/>
      <c r="E205" s="50"/>
      <c r="F205" s="50"/>
      <c r="G205" s="25"/>
      <c r="H205" s="10"/>
      <c r="I205" s="10"/>
      <c r="J205" s="10"/>
      <c r="K205" s="44"/>
      <c r="L205" s="10"/>
      <c r="M205" s="10"/>
      <c r="N205" s="10"/>
      <c r="O205" s="10"/>
      <c r="P205" s="10"/>
      <c r="Q205" s="10"/>
      <c r="R205" s="10"/>
      <c r="S205" s="10"/>
      <c r="T205" s="10"/>
      <c r="U205" s="51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 ht="12.75" customHeight="1">
      <c r="A206" s="25"/>
      <c r="B206" s="25"/>
      <c r="C206" s="10"/>
      <c r="D206" s="10"/>
      <c r="E206" s="50"/>
      <c r="F206" s="50"/>
      <c r="G206" s="25"/>
      <c r="H206" s="10"/>
      <c r="I206" s="10"/>
      <c r="J206" s="10"/>
      <c r="K206" s="44"/>
      <c r="L206" s="10"/>
      <c r="M206" s="10"/>
      <c r="N206" s="10"/>
      <c r="O206" s="10"/>
      <c r="P206" s="10"/>
      <c r="Q206" s="10"/>
      <c r="R206" s="10"/>
      <c r="S206" s="10"/>
      <c r="T206" s="10"/>
      <c r="U206" s="51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 ht="12.75" customHeight="1">
      <c r="A207" s="25"/>
      <c r="B207" s="25"/>
      <c r="C207" s="10"/>
      <c r="D207" s="10"/>
      <c r="E207" s="50"/>
      <c r="F207" s="50"/>
      <c r="G207" s="25"/>
      <c r="H207" s="10"/>
      <c r="I207" s="10"/>
      <c r="J207" s="10"/>
      <c r="K207" s="44"/>
      <c r="L207" s="10"/>
      <c r="M207" s="10"/>
      <c r="N207" s="10"/>
      <c r="O207" s="10"/>
      <c r="P207" s="10"/>
      <c r="Q207" s="10"/>
      <c r="R207" s="10"/>
      <c r="S207" s="10"/>
      <c r="T207" s="10"/>
      <c r="U207" s="51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 ht="12.75" customHeight="1">
      <c r="A208" s="25"/>
      <c r="B208" s="25"/>
      <c r="C208" s="10"/>
      <c r="D208" s="10"/>
      <c r="E208" s="50"/>
      <c r="F208" s="50"/>
      <c r="G208" s="25"/>
      <c r="H208" s="10"/>
      <c r="I208" s="10"/>
      <c r="J208" s="10"/>
      <c r="K208" s="44"/>
      <c r="L208" s="10"/>
      <c r="M208" s="10"/>
      <c r="N208" s="10"/>
      <c r="O208" s="10"/>
      <c r="P208" s="10"/>
      <c r="Q208" s="10"/>
      <c r="R208" s="10"/>
      <c r="S208" s="10"/>
      <c r="T208" s="10"/>
      <c r="U208" s="51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 ht="12.75" customHeight="1">
      <c r="A209" s="25"/>
      <c r="B209" s="25"/>
      <c r="C209" s="10"/>
      <c r="D209" s="10"/>
      <c r="E209" s="50"/>
      <c r="F209" s="50"/>
      <c r="G209" s="25"/>
      <c r="H209" s="10"/>
      <c r="I209" s="10"/>
      <c r="J209" s="10"/>
      <c r="K209" s="44"/>
      <c r="L209" s="10"/>
      <c r="M209" s="10"/>
      <c r="N209" s="10"/>
      <c r="O209" s="10"/>
      <c r="P209" s="10"/>
      <c r="Q209" s="10"/>
      <c r="R209" s="10"/>
      <c r="S209" s="10"/>
      <c r="T209" s="10"/>
      <c r="U209" s="51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 ht="12.75" customHeight="1">
      <c r="A210" s="25"/>
      <c r="B210" s="25"/>
      <c r="C210" s="10"/>
      <c r="D210" s="10"/>
      <c r="E210" s="50"/>
      <c r="F210" s="50"/>
      <c r="G210" s="25"/>
      <c r="H210" s="10"/>
      <c r="I210" s="10"/>
      <c r="J210" s="10"/>
      <c r="K210" s="44"/>
      <c r="L210" s="10"/>
      <c r="M210" s="10"/>
      <c r="N210" s="10"/>
      <c r="O210" s="10"/>
      <c r="P210" s="10"/>
      <c r="Q210" s="10"/>
      <c r="R210" s="10"/>
      <c r="S210" s="10"/>
      <c r="T210" s="10"/>
      <c r="U210" s="51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 ht="12.75" customHeight="1">
      <c r="A211" s="25"/>
      <c r="B211" s="25"/>
      <c r="C211" s="10"/>
      <c r="D211" s="10"/>
      <c r="E211" s="50"/>
      <c r="F211" s="50"/>
      <c r="G211" s="25"/>
      <c r="H211" s="10"/>
      <c r="I211" s="10"/>
      <c r="J211" s="10"/>
      <c r="K211" s="44"/>
      <c r="L211" s="10"/>
      <c r="M211" s="10"/>
      <c r="N211" s="10"/>
      <c r="O211" s="10"/>
      <c r="P211" s="10"/>
      <c r="Q211" s="10"/>
      <c r="R211" s="10"/>
      <c r="S211" s="10"/>
      <c r="T211" s="10"/>
      <c r="U211" s="51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 ht="12.75" customHeight="1">
      <c r="A212" s="25"/>
      <c r="B212" s="25"/>
      <c r="C212" s="10"/>
      <c r="D212" s="10"/>
      <c r="E212" s="50"/>
      <c r="F212" s="50"/>
      <c r="G212" s="25"/>
      <c r="H212" s="10"/>
      <c r="I212" s="10"/>
      <c r="J212" s="10"/>
      <c r="K212" s="44"/>
      <c r="L212" s="10"/>
      <c r="M212" s="10"/>
      <c r="N212" s="10"/>
      <c r="O212" s="10"/>
      <c r="P212" s="10"/>
      <c r="Q212" s="10"/>
      <c r="R212" s="10"/>
      <c r="S212" s="10"/>
      <c r="T212" s="10"/>
      <c r="U212" s="51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 ht="12.75" customHeight="1">
      <c r="A213" s="25"/>
      <c r="B213" s="25"/>
      <c r="C213" s="10"/>
      <c r="D213" s="10"/>
      <c r="E213" s="50"/>
      <c r="F213" s="50"/>
      <c r="G213" s="25"/>
      <c r="H213" s="10"/>
      <c r="I213" s="10"/>
      <c r="J213" s="10"/>
      <c r="K213" s="44"/>
      <c r="L213" s="10"/>
      <c r="M213" s="10"/>
      <c r="N213" s="10"/>
      <c r="O213" s="10"/>
      <c r="P213" s="10"/>
      <c r="Q213" s="10"/>
      <c r="R213" s="10"/>
      <c r="S213" s="10"/>
      <c r="T213" s="10"/>
      <c r="U213" s="51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 ht="12.75" customHeight="1">
      <c r="A214" s="25"/>
      <c r="B214" s="25"/>
      <c r="C214" s="10"/>
      <c r="D214" s="10"/>
      <c r="E214" s="50"/>
      <c r="F214" s="50"/>
      <c r="G214" s="25"/>
      <c r="H214" s="10"/>
      <c r="I214" s="10"/>
      <c r="J214" s="10"/>
      <c r="K214" s="44"/>
      <c r="L214" s="10"/>
      <c r="M214" s="10"/>
      <c r="N214" s="10"/>
      <c r="O214" s="10"/>
      <c r="P214" s="10"/>
      <c r="Q214" s="10"/>
      <c r="R214" s="10"/>
      <c r="S214" s="10"/>
      <c r="T214" s="10"/>
      <c r="U214" s="51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 ht="12.75" customHeight="1">
      <c r="A215" s="25"/>
      <c r="B215" s="25"/>
      <c r="C215" s="10"/>
      <c r="D215" s="10"/>
      <c r="E215" s="50"/>
      <c r="F215" s="50"/>
      <c r="G215" s="25"/>
      <c r="H215" s="10"/>
      <c r="I215" s="10"/>
      <c r="J215" s="10"/>
      <c r="K215" s="44"/>
      <c r="L215" s="10"/>
      <c r="M215" s="10"/>
      <c r="N215" s="10"/>
      <c r="O215" s="10"/>
      <c r="P215" s="10"/>
      <c r="Q215" s="10"/>
      <c r="R215" s="10"/>
      <c r="S215" s="10"/>
      <c r="T215" s="10"/>
      <c r="U215" s="51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 ht="12.75" customHeight="1">
      <c r="A216" s="25"/>
      <c r="B216" s="25"/>
      <c r="C216" s="10"/>
      <c r="D216" s="10"/>
      <c r="E216" s="50"/>
      <c r="F216" s="50"/>
      <c r="G216" s="25"/>
      <c r="H216" s="10"/>
      <c r="I216" s="10"/>
      <c r="J216" s="10"/>
      <c r="K216" s="44"/>
      <c r="L216" s="10"/>
      <c r="M216" s="10"/>
      <c r="N216" s="10"/>
      <c r="O216" s="10"/>
      <c r="P216" s="10"/>
      <c r="Q216" s="10"/>
      <c r="R216" s="10"/>
      <c r="S216" s="10"/>
      <c r="T216" s="10"/>
      <c r="U216" s="51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 ht="12.75" customHeight="1">
      <c r="A217" s="25"/>
      <c r="B217" s="25"/>
      <c r="C217" s="10"/>
      <c r="D217" s="10"/>
      <c r="E217" s="50"/>
      <c r="F217" s="50"/>
      <c r="G217" s="25"/>
      <c r="H217" s="10"/>
      <c r="I217" s="10"/>
      <c r="J217" s="10"/>
      <c r="K217" s="44"/>
      <c r="L217" s="10"/>
      <c r="M217" s="10"/>
      <c r="N217" s="10"/>
      <c r="O217" s="10"/>
      <c r="P217" s="10"/>
      <c r="Q217" s="10"/>
      <c r="R217" s="10"/>
      <c r="S217" s="10"/>
      <c r="T217" s="10"/>
      <c r="U217" s="51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 ht="12.75" customHeight="1">
      <c r="A218" s="25"/>
      <c r="B218" s="25"/>
      <c r="C218" s="10"/>
      <c r="D218" s="10"/>
      <c r="E218" s="50"/>
      <c r="F218" s="50"/>
      <c r="G218" s="25"/>
      <c r="H218" s="10"/>
      <c r="I218" s="10"/>
      <c r="J218" s="10"/>
      <c r="K218" s="44"/>
      <c r="L218" s="10"/>
      <c r="M218" s="10"/>
      <c r="N218" s="10"/>
      <c r="O218" s="10"/>
      <c r="P218" s="10"/>
      <c r="Q218" s="10"/>
      <c r="R218" s="10"/>
      <c r="S218" s="10"/>
      <c r="T218" s="10"/>
      <c r="U218" s="51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 ht="12.75" customHeight="1">
      <c r="A219" s="25"/>
      <c r="B219" s="25"/>
      <c r="C219" s="10"/>
      <c r="D219" s="10"/>
      <c r="E219" s="50"/>
      <c r="F219" s="50"/>
      <c r="G219" s="25"/>
      <c r="H219" s="10"/>
      <c r="I219" s="10"/>
      <c r="J219" s="10"/>
      <c r="K219" s="44"/>
      <c r="L219" s="10"/>
      <c r="M219" s="10"/>
      <c r="N219" s="10"/>
      <c r="O219" s="10"/>
      <c r="P219" s="10"/>
      <c r="Q219" s="10"/>
      <c r="R219" s="10"/>
      <c r="S219" s="10"/>
      <c r="T219" s="10"/>
      <c r="U219" s="51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 ht="12.75" customHeight="1">
      <c r="A220" s="25"/>
      <c r="B220" s="25"/>
      <c r="C220" s="10"/>
      <c r="D220" s="10"/>
      <c r="E220" s="50"/>
      <c r="F220" s="50"/>
      <c r="G220" s="25"/>
      <c r="H220" s="10"/>
      <c r="I220" s="10"/>
      <c r="J220" s="10"/>
      <c r="K220" s="44"/>
      <c r="L220" s="10"/>
      <c r="M220" s="10"/>
      <c r="N220" s="10"/>
      <c r="O220" s="10"/>
      <c r="P220" s="10"/>
      <c r="Q220" s="10"/>
      <c r="R220" s="10"/>
      <c r="S220" s="10"/>
      <c r="T220" s="10"/>
      <c r="U220" s="51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 ht="12.75" customHeight="1">
      <c r="A221" s="25"/>
      <c r="B221" s="25"/>
      <c r="F221" s="25"/>
      <c r="G221" s="25"/>
      <c r="K221" s="53"/>
      <c r="L221" s="25"/>
      <c r="M221" s="25"/>
      <c r="U221" s="52"/>
      <c r="V221" s="53"/>
      <c r="W221" s="53"/>
      <c r="X221" s="53"/>
      <c r="Y221" s="53"/>
      <c r="Z221" s="53"/>
      <c r="AA221" s="53"/>
      <c r="AB221" s="53"/>
      <c r="AC221" s="25"/>
      <c r="AD221" s="25"/>
      <c r="AE221" s="25"/>
      <c r="AF221" s="25"/>
      <c r="AG221" s="25"/>
      <c r="AH221" s="25"/>
      <c r="AI221" s="25"/>
      <c r="AJ221" s="25"/>
      <c r="AK221" s="25"/>
    </row>
    <row r="222" spans="1:68" ht="12.75" customHeight="1">
      <c r="A222" s="25"/>
      <c r="B222" s="25"/>
      <c r="F222" s="25"/>
      <c r="G222" s="25"/>
      <c r="K222" s="53"/>
      <c r="L222" s="25"/>
      <c r="M222" s="25"/>
      <c r="U222" s="52"/>
      <c r="V222" s="53"/>
      <c r="W222" s="53"/>
      <c r="X222" s="53"/>
      <c r="Y222" s="53"/>
      <c r="Z222" s="53"/>
      <c r="AA222" s="53"/>
      <c r="AB222" s="53"/>
      <c r="AC222" s="25"/>
      <c r="AD222" s="25"/>
      <c r="AE222" s="25"/>
      <c r="AF222" s="25"/>
      <c r="AG222" s="25"/>
      <c r="AH222" s="25"/>
      <c r="AI222" s="25"/>
      <c r="AJ222" s="25"/>
      <c r="AK222" s="25"/>
    </row>
    <row r="223" spans="1:68" ht="12.75" customHeight="1">
      <c r="A223" s="25"/>
      <c r="B223" s="25"/>
      <c r="F223" s="25"/>
      <c r="G223" s="25"/>
      <c r="K223" s="53"/>
      <c r="L223" s="25"/>
      <c r="M223" s="25"/>
      <c r="U223" s="52"/>
      <c r="V223" s="53"/>
      <c r="W223" s="53"/>
      <c r="X223" s="53"/>
      <c r="Y223" s="53"/>
      <c r="Z223" s="53"/>
      <c r="AA223" s="53"/>
      <c r="AB223" s="53"/>
      <c r="AC223" s="25"/>
      <c r="AD223" s="25"/>
      <c r="AE223" s="25"/>
      <c r="AF223" s="25"/>
      <c r="AG223" s="25"/>
      <c r="AH223" s="25"/>
      <c r="AI223" s="25"/>
      <c r="AJ223" s="25"/>
      <c r="AK223" s="25"/>
    </row>
    <row r="224" spans="1:68" ht="12.75" customHeight="1">
      <c r="A224" s="25"/>
      <c r="B224" s="25"/>
      <c r="F224" s="25"/>
      <c r="G224" s="25"/>
      <c r="K224" s="53"/>
      <c r="L224" s="25"/>
      <c r="M224" s="25"/>
      <c r="U224" s="52"/>
      <c r="V224" s="53"/>
      <c r="W224" s="53"/>
      <c r="X224" s="53"/>
      <c r="Y224" s="53"/>
      <c r="Z224" s="53"/>
      <c r="AA224" s="53"/>
      <c r="AB224" s="53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spans="1:37" ht="12.75" customHeight="1">
      <c r="A225" s="25"/>
      <c r="B225" s="25"/>
      <c r="F225" s="25"/>
      <c r="G225" s="25"/>
      <c r="K225" s="53"/>
      <c r="L225" s="25"/>
      <c r="M225" s="25"/>
      <c r="U225" s="52"/>
      <c r="V225" s="53"/>
      <c r="W225" s="53"/>
      <c r="X225" s="53"/>
      <c r="Y225" s="53"/>
      <c r="Z225" s="53"/>
      <c r="AA225" s="53"/>
      <c r="AB225" s="53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spans="1:37" ht="12.75" customHeight="1">
      <c r="A226" s="25"/>
      <c r="B226" s="25"/>
      <c r="F226" s="25"/>
      <c r="G226" s="25"/>
      <c r="K226" s="53"/>
      <c r="L226" s="25"/>
      <c r="M226" s="25"/>
      <c r="U226" s="52"/>
      <c r="V226" s="53"/>
      <c r="W226" s="53"/>
      <c r="X226" s="53"/>
      <c r="Y226" s="53"/>
      <c r="Z226" s="53"/>
      <c r="AA226" s="53"/>
      <c r="AB226" s="53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spans="1:37" ht="12.75" customHeight="1">
      <c r="A227" s="25"/>
      <c r="B227" s="25"/>
      <c r="F227" s="25"/>
      <c r="G227" s="25"/>
      <c r="K227" s="53"/>
      <c r="L227" s="25"/>
      <c r="M227" s="25"/>
      <c r="U227" s="52"/>
      <c r="V227" s="53"/>
      <c r="W227" s="53"/>
      <c r="X227" s="53"/>
      <c r="Y227" s="53"/>
      <c r="Z227" s="53"/>
      <c r="AA227" s="53"/>
      <c r="AB227" s="53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spans="1:37" ht="12.75" customHeight="1">
      <c r="A228" s="25"/>
      <c r="B228" s="25"/>
      <c r="F228" s="25"/>
      <c r="G228" s="25"/>
      <c r="K228" s="53"/>
      <c r="L228" s="25"/>
      <c r="M228" s="25"/>
      <c r="U228" s="52"/>
      <c r="V228" s="53"/>
      <c r="W228" s="53"/>
      <c r="X228" s="53"/>
      <c r="Y228" s="53"/>
      <c r="Z228" s="53"/>
      <c r="AA228" s="53"/>
      <c r="AB228" s="53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spans="1:37" ht="12.75" customHeight="1">
      <c r="A229" s="25"/>
      <c r="B229" s="25"/>
      <c r="F229" s="25"/>
      <c r="G229" s="25"/>
      <c r="K229" s="53"/>
      <c r="L229" s="25"/>
      <c r="M229" s="25"/>
      <c r="U229" s="52"/>
      <c r="V229" s="53"/>
      <c r="W229" s="53"/>
      <c r="X229" s="53"/>
      <c r="Y229" s="53"/>
      <c r="Z229" s="53"/>
      <c r="AA229" s="53"/>
      <c r="AB229" s="53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spans="1:37" ht="12.75" customHeight="1">
      <c r="A230" s="25"/>
      <c r="B230" s="25"/>
      <c r="F230" s="25"/>
      <c r="G230" s="25"/>
      <c r="K230" s="53"/>
      <c r="L230" s="25"/>
      <c r="M230" s="25"/>
      <c r="U230" s="52"/>
      <c r="V230" s="53"/>
      <c r="W230" s="53"/>
      <c r="X230" s="53"/>
      <c r="Y230" s="53"/>
      <c r="Z230" s="53"/>
      <c r="AA230" s="53"/>
      <c r="AB230" s="53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spans="1:37" ht="12.75" customHeight="1">
      <c r="A231" s="25"/>
      <c r="B231" s="25"/>
      <c r="F231" s="25"/>
      <c r="G231" s="25"/>
      <c r="K231" s="53"/>
      <c r="L231" s="25"/>
      <c r="M231" s="25"/>
      <c r="U231" s="52"/>
      <c r="V231" s="53"/>
      <c r="W231" s="53"/>
      <c r="X231" s="53"/>
      <c r="Y231" s="53"/>
      <c r="Z231" s="53"/>
      <c r="AA231" s="53"/>
      <c r="AB231" s="53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spans="1:37" ht="12.75" customHeight="1">
      <c r="A232" s="25"/>
      <c r="B232" s="25"/>
      <c r="F232" s="25"/>
      <c r="G232" s="25"/>
      <c r="K232" s="53"/>
      <c r="L232" s="25"/>
      <c r="M232" s="25"/>
      <c r="U232" s="52"/>
      <c r="V232" s="53"/>
      <c r="W232" s="53"/>
      <c r="X232" s="53"/>
      <c r="Y232" s="53"/>
      <c r="Z232" s="53"/>
      <c r="AA232" s="53"/>
      <c r="AB232" s="53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spans="1:37" ht="12.75" customHeight="1">
      <c r="A233" s="25"/>
      <c r="B233" s="25"/>
      <c r="F233" s="25"/>
      <c r="G233" s="25"/>
      <c r="K233" s="53"/>
      <c r="L233" s="25"/>
      <c r="M233" s="25"/>
      <c r="U233" s="52"/>
      <c r="V233" s="53"/>
      <c r="W233" s="53"/>
      <c r="X233" s="53"/>
      <c r="Y233" s="53"/>
      <c r="Z233" s="53"/>
      <c r="AA233" s="53"/>
      <c r="AB233" s="53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spans="1:37" ht="12.75" customHeight="1">
      <c r="A234" s="25"/>
      <c r="B234" s="25"/>
      <c r="F234" s="25"/>
      <c r="G234" s="25"/>
      <c r="K234" s="53"/>
      <c r="L234" s="25"/>
      <c r="M234" s="25"/>
      <c r="U234" s="52"/>
      <c r="V234" s="53"/>
      <c r="W234" s="53"/>
      <c r="X234" s="53"/>
      <c r="Y234" s="53"/>
      <c r="Z234" s="53"/>
      <c r="AA234" s="53"/>
      <c r="AB234" s="53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spans="1:37" ht="12.75" customHeight="1">
      <c r="A235" s="25"/>
      <c r="B235" s="25"/>
      <c r="F235" s="25"/>
      <c r="G235" s="25"/>
      <c r="K235" s="53"/>
      <c r="L235" s="25"/>
      <c r="M235" s="25"/>
      <c r="U235" s="52"/>
      <c r="V235" s="53"/>
      <c r="W235" s="53"/>
      <c r="X235" s="53"/>
      <c r="Y235" s="53"/>
      <c r="Z235" s="53"/>
      <c r="AA235" s="53"/>
      <c r="AB235" s="53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spans="1:37" ht="12.75" customHeight="1">
      <c r="A236" s="25"/>
      <c r="B236" s="25"/>
      <c r="F236" s="25"/>
      <c r="G236" s="25"/>
      <c r="K236" s="53"/>
      <c r="L236" s="25"/>
      <c r="M236" s="25"/>
      <c r="U236" s="52"/>
      <c r="V236" s="53"/>
      <c r="W236" s="53"/>
      <c r="X236" s="53"/>
      <c r="Y236" s="53"/>
      <c r="Z236" s="53"/>
      <c r="AA236" s="53"/>
      <c r="AB236" s="53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spans="1:37" ht="12.75" customHeight="1">
      <c r="A237" s="25"/>
      <c r="B237" s="25"/>
      <c r="F237" s="25"/>
      <c r="G237" s="25"/>
      <c r="K237" s="53"/>
      <c r="L237" s="25"/>
      <c r="M237" s="25"/>
      <c r="U237" s="52"/>
      <c r="V237" s="53"/>
      <c r="W237" s="53"/>
      <c r="X237" s="53"/>
      <c r="Y237" s="53"/>
      <c r="Z237" s="53"/>
      <c r="AA237" s="53"/>
      <c r="AB237" s="53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spans="1:37" ht="12.75" customHeight="1">
      <c r="A238" s="25"/>
      <c r="B238" s="25"/>
      <c r="F238" s="25"/>
      <c r="G238" s="25"/>
      <c r="K238" s="53"/>
      <c r="L238" s="25"/>
      <c r="M238" s="25"/>
      <c r="U238" s="52"/>
      <c r="V238" s="53"/>
      <c r="W238" s="53"/>
      <c r="X238" s="53"/>
      <c r="Y238" s="53"/>
      <c r="Z238" s="53"/>
      <c r="AA238" s="53"/>
      <c r="AB238" s="53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spans="1:37" ht="12.75" customHeight="1">
      <c r="A239" s="25"/>
      <c r="B239" s="25"/>
      <c r="F239" s="25"/>
      <c r="G239" s="25"/>
      <c r="K239" s="53"/>
      <c r="L239" s="25"/>
      <c r="M239" s="25"/>
      <c r="U239" s="52"/>
      <c r="V239" s="53"/>
      <c r="W239" s="53"/>
      <c r="X239" s="53"/>
      <c r="Y239" s="53"/>
      <c r="Z239" s="53"/>
      <c r="AA239" s="53"/>
      <c r="AB239" s="53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spans="1:37" ht="12.75" customHeight="1">
      <c r="A240" s="25"/>
      <c r="B240" s="25"/>
      <c r="F240" s="25"/>
      <c r="G240" s="25"/>
      <c r="K240" s="53"/>
      <c r="L240" s="25"/>
      <c r="M240" s="25"/>
      <c r="U240" s="52"/>
      <c r="V240" s="53"/>
      <c r="W240" s="53"/>
      <c r="X240" s="53"/>
      <c r="Y240" s="53"/>
      <c r="Z240" s="53"/>
      <c r="AA240" s="53"/>
      <c r="AB240" s="53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spans="1:37" ht="12.75" customHeight="1">
      <c r="A241" s="25"/>
      <c r="B241" s="25"/>
      <c r="F241" s="25"/>
      <c r="G241" s="25"/>
      <c r="K241" s="53"/>
      <c r="L241" s="25"/>
      <c r="M241" s="25"/>
      <c r="U241" s="52"/>
      <c r="V241" s="53"/>
      <c r="W241" s="53"/>
      <c r="X241" s="53"/>
      <c r="Y241" s="53"/>
      <c r="Z241" s="53"/>
      <c r="AA241" s="53"/>
      <c r="AB241" s="53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spans="1:37" ht="12.75" customHeight="1">
      <c r="A242" s="25"/>
      <c r="B242" s="25"/>
      <c r="F242" s="25"/>
      <c r="G242" s="25"/>
      <c r="K242" s="53"/>
      <c r="L242" s="25"/>
      <c r="M242" s="25"/>
      <c r="U242" s="52"/>
      <c r="V242" s="53"/>
      <c r="W242" s="53"/>
      <c r="X242" s="53"/>
      <c r="Y242" s="53"/>
      <c r="Z242" s="53"/>
      <c r="AA242" s="53"/>
      <c r="AB242" s="53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spans="1:37" ht="12.75" customHeight="1">
      <c r="A243" s="25"/>
      <c r="B243" s="25"/>
      <c r="F243" s="25"/>
      <c r="G243" s="25"/>
      <c r="K243" s="53"/>
      <c r="L243" s="25"/>
      <c r="M243" s="25"/>
      <c r="U243" s="52"/>
      <c r="V243" s="53"/>
      <c r="W243" s="53"/>
      <c r="X243" s="53"/>
      <c r="Y243" s="53"/>
      <c r="Z243" s="53"/>
      <c r="AA243" s="53"/>
      <c r="AB243" s="53"/>
      <c r="AC243" s="25"/>
      <c r="AD243" s="25"/>
      <c r="AE243" s="25"/>
      <c r="AF243" s="25"/>
      <c r="AG243" s="25"/>
      <c r="AH243" s="25"/>
      <c r="AI243" s="25"/>
      <c r="AJ243" s="25"/>
      <c r="AK243" s="25"/>
    </row>
    <row r="244" spans="1:37" ht="12.75" customHeight="1">
      <c r="A244" s="25"/>
      <c r="B244" s="25"/>
      <c r="F244" s="25"/>
      <c r="G244" s="25"/>
      <c r="K244" s="53"/>
      <c r="L244" s="25"/>
      <c r="M244" s="25"/>
      <c r="U244" s="52"/>
      <c r="V244" s="53"/>
      <c r="W244" s="53"/>
      <c r="X244" s="53"/>
      <c r="Y244" s="53"/>
      <c r="Z244" s="53"/>
      <c r="AA244" s="53"/>
      <c r="AB244" s="53"/>
      <c r="AC244" s="25"/>
      <c r="AD244" s="25"/>
      <c r="AE244" s="25"/>
      <c r="AF244" s="25"/>
      <c r="AG244" s="25"/>
      <c r="AH244" s="25"/>
      <c r="AI244" s="25"/>
      <c r="AJ244" s="25"/>
      <c r="AK244" s="25"/>
    </row>
    <row r="245" spans="1:37" ht="12.75" customHeight="1">
      <c r="A245" s="25"/>
      <c r="B245" s="25"/>
      <c r="F245" s="25"/>
      <c r="G245" s="25"/>
      <c r="K245" s="53"/>
      <c r="L245" s="25"/>
      <c r="M245" s="25"/>
      <c r="U245" s="52"/>
      <c r="V245" s="53"/>
      <c r="W245" s="53"/>
      <c r="X245" s="53"/>
      <c r="Y245" s="53"/>
      <c r="Z245" s="53"/>
      <c r="AA245" s="53"/>
      <c r="AB245" s="53"/>
      <c r="AC245" s="25"/>
      <c r="AD245" s="25"/>
      <c r="AE245" s="25"/>
      <c r="AF245" s="25"/>
      <c r="AG245" s="25"/>
      <c r="AH245" s="25"/>
      <c r="AI245" s="25"/>
      <c r="AJ245" s="25"/>
      <c r="AK245" s="25"/>
    </row>
    <row r="246" spans="1:37" ht="12.75" customHeight="1">
      <c r="A246" s="25"/>
      <c r="B246" s="25"/>
      <c r="F246" s="25"/>
      <c r="G246" s="25"/>
      <c r="K246" s="53"/>
      <c r="L246" s="25"/>
      <c r="M246" s="25"/>
      <c r="U246" s="52"/>
      <c r="V246" s="53"/>
      <c r="W246" s="53"/>
      <c r="X246" s="53"/>
      <c r="Y246" s="53"/>
      <c r="Z246" s="53"/>
      <c r="AA246" s="53"/>
      <c r="AB246" s="53"/>
      <c r="AC246" s="25"/>
      <c r="AD246" s="25"/>
      <c r="AE246" s="25"/>
      <c r="AF246" s="25"/>
      <c r="AG246" s="25"/>
      <c r="AH246" s="25"/>
      <c r="AI246" s="25"/>
      <c r="AJ246" s="25"/>
      <c r="AK246" s="25"/>
    </row>
    <row r="247" spans="1:37" ht="12.75" customHeight="1">
      <c r="A247" s="25"/>
      <c r="B247" s="25"/>
      <c r="F247" s="25"/>
      <c r="G247" s="25"/>
      <c r="K247" s="53"/>
      <c r="L247" s="25"/>
      <c r="M247" s="25"/>
      <c r="U247" s="52"/>
      <c r="V247" s="53"/>
      <c r="W247" s="53"/>
      <c r="X247" s="53"/>
      <c r="Y247" s="53"/>
      <c r="Z247" s="53"/>
      <c r="AA247" s="53"/>
      <c r="AB247" s="53"/>
      <c r="AC247" s="25"/>
      <c r="AD247" s="25"/>
      <c r="AE247" s="25"/>
      <c r="AF247" s="25"/>
      <c r="AG247" s="25"/>
      <c r="AH247" s="25"/>
      <c r="AI247" s="25"/>
      <c r="AJ247" s="25"/>
      <c r="AK247" s="25"/>
    </row>
    <row r="248" spans="1:37" ht="12.75" customHeight="1">
      <c r="A248" s="25"/>
      <c r="B248" s="25"/>
      <c r="F248" s="25"/>
      <c r="G248" s="25"/>
      <c r="K248" s="53"/>
      <c r="L248" s="25"/>
      <c r="M248" s="25"/>
      <c r="U248" s="52"/>
      <c r="V248" s="53"/>
      <c r="W248" s="53"/>
      <c r="X248" s="53"/>
      <c r="Y248" s="53"/>
      <c r="Z248" s="53"/>
      <c r="AA248" s="53"/>
      <c r="AB248" s="53"/>
      <c r="AC248" s="25"/>
      <c r="AD248" s="25"/>
      <c r="AE248" s="25"/>
      <c r="AF248" s="25"/>
      <c r="AG248" s="25"/>
      <c r="AH248" s="25"/>
      <c r="AI248" s="25"/>
      <c r="AJ248" s="25"/>
      <c r="AK248" s="25"/>
    </row>
    <row r="249" spans="1:37" ht="12.75" customHeight="1">
      <c r="A249" s="25"/>
      <c r="B249" s="25"/>
      <c r="F249" s="25"/>
      <c r="G249" s="25"/>
      <c r="K249" s="53"/>
      <c r="L249" s="25"/>
      <c r="M249" s="25"/>
      <c r="U249" s="52"/>
      <c r="V249" s="53"/>
      <c r="W249" s="53"/>
      <c r="X249" s="53"/>
      <c r="Y249" s="53"/>
      <c r="Z249" s="53"/>
      <c r="AA249" s="53"/>
      <c r="AB249" s="53"/>
      <c r="AC249" s="25"/>
      <c r="AD249" s="25"/>
      <c r="AE249" s="25"/>
      <c r="AF249" s="25"/>
      <c r="AG249" s="25"/>
      <c r="AH249" s="25"/>
      <c r="AI249" s="25"/>
      <c r="AJ249" s="25"/>
      <c r="AK249" s="25"/>
    </row>
    <row r="250" spans="1:37" ht="12.75" customHeight="1">
      <c r="A250" s="25"/>
      <c r="B250" s="25"/>
      <c r="F250" s="25"/>
      <c r="G250" s="25"/>
      <c r="K250" s="53"/>
      <c r="L250" s="25"/>
      <c r="M250" s="25"/>
      <c r="U250" s="52"/>
      <c r="V250" s="53"/>
      <c r="W250" s="53"/>
      <c r="X250" s="53"/>
      <c r="Y250" s="53"/>
      <c r="Z250" s="53"/>
      <c r="AA250" s="53"/>
      <c r="AB250" s="53"/>
      <c r="AC250" s="25"/>
      <c r="AD250" s="25"/>
      <c r="AE250" s="25"/>
      <c r="AF250" s="25"/>
      <c r="AG250" s="25"/>
      <c r="AH250" s="25"/>
      <c r="AI250" s="25"/>
      <c r="AJ250" s="25"/>
      <c r="AK250" s="25"/>
    </row>
    <row r="251" spans="1:37" ht="12.75" customHeight="1">
      <c r="A251" s="25"/>
      <c r="B251" s="25"/>
      <c r="F251" s="25"/>
      <c r="G251" s="25"/>
      <c r="K251" s="53"/>
      <c r="L251" s="25"/>
      <c r="M251" s="25"/>
      <c r="U251" s="52"/>
      <c r="V251" s="53"/>
      <c r="W251" s="53"/>
      <c r="X251" s="53"/>
      <c r="Y251" s="53"/>
      <c r="Z251" s="53"/>
      <c r="AA251" s="53"/>
      <c r="AB251" s="53"/>
      <c r="AC251" s="25"/>
      <c r="AD251" s="25"/>
      <c r="AE251" s="25"/>
      <c r="AF251" s="25"/>
      <c r="AG251" s="25"/>
      <c r="AH251" s="25"/>
      <c r="AI251" s="25"/>
      <c r="AJ251" s="25"/>
      <c r="AK251" s="25"/>
    </row>
    <row r="252" spans="1:37" ht="12.75" customHeight="1">
      <c r="A252" s="25"/>
      <c r="B252" s="25"/>
      <c r="F252" s="25"/>
      <c r="G252" s="25"/>
      <c r="K252" s="53"/>
      <c r="L252" s="25"/>
      <c r="M252" s="25"/>
      <c r="U252" s="52"/>
      <c r="V252" s="53"/>
      <c r="W252" s="53"/>
      <c r="X252" s="53"/>
      <c r="Y252" s="53"/>
      <c r="Z252" s="53"/>
      <c r="AA252" s="53"/>
      <c r="AB252" s="53"/>
      <c r="AC252" s="25"/>
      <c r="AD252" s="25"/>
      <c r="AE252" s="25"/>
      <c r="AF252" s="25"/>
      <c r="AG252" s="25"/>
      <c r="AH252" s="25"/>
      <c r="AI252" s="25"/>
      <c r="AJ252" s="25"/>
      <c r="AK252" s="25"/>
    </row>
    <row r="253" spans="1:37" ht="12.75" customHeight="1">
      <c r="A253" s="25"/>
      <c r="B253" s="25"/>
      <c r="F253" s="25"/>
      <c r="G253" s="25"/>
      <c r="K253" s="53"/>
      <c r="L253" s="25"/>
      <c r="M253" s="25"/>
      <c r="U253" s="52"/>
      <c r="V253" s="53"/>
      <c r="W253" s="53"/>
      <c r="X253" s="53"/>
      <c r="Y253" s="53"/>
      <c r="Z253" s="53"/>
      <c r="AA253" s="53"/>
      <c r="AB253" s="53"/>
      <c r="AC253" s="25"/>
      <c r="AD253" s="25"/>
      <c r="AE253" s="25"/>
      <c r="AF253" s="25"/>
      <c r="AG253" s="25"/>
      <c r="AH253" s="25"/>
      <c r="AI253" s="25"/>
      <c r="AJ253" s="25"/>
      <c r="AK253" s="25"/>
    </row>
    <row r="254" spans="1:37" ht="12.75" customHeight="1">
      <c r="A254" s="25"/>
      <c r="B254" s="25"/>
      <c r="F254" s="25"/>
      <c r="G254" s="25"/>
      <c r="K254" s="53"/>
      <c r="L254" s="25"/>
      <c r="M254" s="25"/>
      <c r="U254" s="52"/>
      <c r="V254" s="53"/>
      <c r="W254" s="53"/>
      <c r="X254" s="53"/>
      <c r="Y254" s="53"/>
      <c r="Z254" s="53"/>
      <c r="AA254" s="53"/>
      <c r="AB254" s="53"/>
      <c r="AC254" s="25"/>
      <c r="AD254" s="25"/>
      <c r="AE254" s="25"/>
      <c r="AF254" s="25"/>
      <c r="AG254" s="25"/>
      <c r="AH254" s="25"/>
      <c r="AI254" s="25"/>
      <c r="AJ254" s="25"/>
      <c r="AK254" s="25"/>
    </row>
    <row r="255" spans="1:37" ht="12.75" customHeight="1">
      <c r="A255" s="25"/>
      <c r="B255" s="25"/>
      <c r="F255" s="25"/>
      <c r="G255" s="25"/>
      <c r="K255" s="53"/>
      <c r="L255" s="25"/>
      <c r="M255" s="25"/>
      <c r="U255" s="52"/>
      <c r="V255" s="53"/>
      <c r="W255" s="53"/>
      <c r="X255" s="53"/>
      <c r="Y255" s="53"/>
      <c r="Z255" s="53"/>
      <c r="AA255" s="53"/>
      <c r="AB255" s="53"/>
      <c r="AC255" s="25"/>
      <c r="AD255" s="25"/>
      <c r="AE255" s="25"/>
      <c r="AF255" s="25"/>
      <c r="AG255" s="25"/>
      <c r="AH255" s="25"/>
      <c r="AI255" s="25"/>
      <c r="AJ255" s="25"/>
      <c r="AK255" s="25"/>
    </row>
    <row r="256" spans="1:37" ht="12.75" customHeight="1">
      <c r="A256" s="25"/>
      <c r="B256" s="25"/>
      <c r="F256" s="25"/>
      <c r="G256" s="25"/>
      <c r="K256" s="53"/>
      <c r="L256" s="25"/>
      <c r="M256" s="25"/>
      <c r="U256" s="52"/>
      <c r="V256" s="53"/>
      <c r="W256" s="53"/>
      <c r="X256" s="53"/>
      <c r="Y256" s="53"/>
      <c r="Z256" s="53"/>
      <c r="AA256" s="53"/>
      <c r="AB256" s="53"/>
      <c r="AC256" s="25"/>
      <c r="AD256" s="25"/>
      <c r="AE256" s="25"/>
      <c r="AF256" s="25"/>
      <c r="AG256" s="25"/>
      <c r="AH256" s="25"/>
      <c r="AI256" s="25"/>
      <c r="AJ256" s="25"/>
      <c r="AK256" s="25"/>
    </row>
    <row r="257" spans="1:37" ht="12.75" customHeight="1">
      <c r="A257" s="25"/>
      <c r="B257" s="25"/>
      <c r="F257" s="25"/>
      <c r="G257" s="25"/>
      <c r="K257" s="53"/>
      <c r="L257" s="25"/>
      <c r="M257" s="25"/>
      <c r="U257" s="52"/>
      <c r="V257" s="53"/>
      <c r="W257" s="53"/>
      <c r="X257" s="53"/>
      <c r="Y257" s="53"/>
      <c r="Z257" s="53"/>
      <c r="AA257" s="53"/>
      <c r="AB257" s="53"/>
      <c r="AC257" s="25"/>
      <c r="AD257" s="25"/>
      <c r="AE257" s="25"/>
      <c r="AF257" s="25"/>
      <c r="AG257" s="25"/>
      <c r="AH257" s="25"/>
      <c r="AI257" s="25"/>
      <c r="AJ257" s="25"/>
      <c r="AK257" s="25"/>
    </row>
    <row r="258" spans="1:37" ht="12.75" customHeight="1">
      <c r="A258" s="25"/>
      <c r="B258" s="25"/>
      <c r="F258" s="25"/>
      <c r="G258" s="25"/>
      <c r="K258" s="53"/>
      <c r="L258" s="25"/>
      <c r="M258" s="25"/>
      <c r="U258" s="52"/>
      <c r="V258" s="53"/>
      <c r="W258" s="53"/>
      <c r="X258" s="53"/>
      <c r="Y258" s="53"/>
      <c r="Z258" s="53"/>
      <c r="AA258" s="53"/>
      <c r="AB258" s="53"/>
      <c r="AC258" s="25"/>
      <c r="AD258" s="25"/>
      <c r="AE258" s="25"/>
      <c r="AF258" s="25"/>
      <c r="AG258" s="25"/>
      <c r="AH258" s="25"/>
      <c r="AI258" s="25"/>
      <c r="AJ258" s="25"/>
      <c r="AK258" s="25"/>
    </row>
    <row r="259" spans="1:37" ht="12.75" customHeight="1">
      <c r="A259" s="25"/>
      <c r="B259" s="25"/>
      <c r="F259" s="25"/>
      <c r="G259" s="25"/>
      <c r="K259" s="53"/>
      <c r="L259" s="25"/>
      <c r="M259" s="25"/>
      <c r="U259" s="52"/>
      <c r="V259" s="53"/>
      <c r="W259" s="53"/>
      <c r="X259" s="53"/>
      <c r="Y259" s="53"/>
      <c r="Z259" s="53"/>
      <c r="AA259" s="53"/>
      <c r="AB259" s="53"/>
      <c r="AC259" s="25"/>
      <c r="AD259" s="25"/>
      <c r="AE259" s="25"/>
      <c r="AF259" s="25"/>
      <c r="AG259" s="25"/>
      <c r="AH259" s="25"/>
      <c r="AI259" s="25"/>
      <c r="AJ259" s="25"/>
      <c r="AK259" s="25"/>
    </row>
    <row r="260" spans="1:37" ht="12.75" customHeight="1">
      <c r="A260" s="25"/>
      <c r="B260" s="25"/>
      <c r="F260" s="25"/>
      <c r="G260" s="25"/>
      <c r="K260" s="53"/>
      <c r="L260" s="25"/>
      <c r="M260" s="25"/>
      <c r="U260" s="52"/>
      <c r="V260" s="53"/>
      <c r="W260" s="53"/>
      <c r="X260" s="53"/>
      <c r="Y260" s="53"/>
      <c r="Z260" s="53"/>
      <c r="AA260" s="53"/>
      <c r="AB260" s="53"/>
      <c r="AC260" s="25"/>
      <c r="AD260" s="25"/>
      <c r="AE260" s="25"/>
      <c r="AF260" s="25"/>
      <c r="AG260" s="25"/>
      <c r="AH260" s="25"/>
      <c r="AI260" s="25"/>
      <c r="AJ260" s="25"/>
      <c r="AK260" s="25"/>
    </row>
    <row r="261" spans="1:37" ht="12.75" customHeight="1">
      <c r="A261" s="25"/>
      <c r="B261" s="25"/>
      <c r="F261" s="25"/>
      <c r="G261" s="25"/>
      <c r="K261" s="53"/>
      <c r="L261" s="25"/>
      <c r="M261" s="25"/>
      <c r="U261" s="52"/>
      <c r="V261" s="53"/>
      <c r="W261" s="53"/>
      <c r="X261" s="53"/>
      <c r="Y261" s="53"/>
      <c r="Z261" s="53"/>
      <c r="AA261" s="53"/>
      <c r="AB261" s="53"/>
      <c r="AC261" s="25"/>
      <c r="AD261" s="25"/>
      <c r="AE261" s="25"/>
      <c r="AF261" s="25"/>
      <c r="AG261" s="25"/>
      <c r="AH261" s="25"/>
      <c r="AI261" s="25"/>
      <c r="AJ261" s="25"/>
      <c r="AK261" s="25"/>
    </row>
    <row r="262" spans="1:37" ht="12.75" customHeight="1">
      <c r="A262" s="25"/>
      <c r="B262" s="25"/>
      <c r="F262" s="25"/>
      <c r="G262" s="25"/>
      <c r="K262" s="53"/>
      <c r="L262" s="25"/>
      <c r="M262" s="25"/>
      <c r="U262" s="52"/>
      <c r="V262" s="53"/>
      <c r="W262" s="53"/>
      <c r="X262" s="53"/>
      <c r="Y262" s="53"/>
      <c r="Z262" s="53"/>
      <c r="AA262" s="53"/>
      <c r="AB262" s="53"/>
      <c r="AC262" s="25"/>
      <c r="AD262" s="25"/>
      <c r="AE262" s="25"/>
      <c r="AF262" s="25"/>
      <c r="AG262" s="25"/>
      <c r="AH262" s="25"/>
      <c r="AI262" s="25"/>
      <c r="AJ262" s="25"/>
      <c r="AK262" s="25"/>
    </row>
    <row r="263" spans="1:37" ht="12.75" customHeight="1">
      <c r="A263" s="25"/>
      <c r="B263" s="25"/>
      <c r="F263" s="25"/>
      <c r="G263" s="25"/>
      <c r="K263" s="53"/>
      <c r="L263" s="25"/>
      <c r="M263" s="25"/>
      <c r="U263" s="52"/>
      <c r="V263" s="53"/>
      <c r="W263" s="53"/>
      <c r="X263" s="53"/>
      <c r="Y263" s="53"/>
      <c r="Z263" s="53"/>
      <c r="AA263" s="53"/>
      <c r="AB263" s="53"/>
      <c r="AC263" s="25"/>
      <c r="AD263" s="25"/>
      <c r="AE263" s="25"/>
      <c r="AF263" s="25"/>
      <c r="AG263" s="25"/>
      <c r="AH263" s="25"/>
      <c r="AI263" s="25"/>
      <c r="AJ263" s="25"/>
      <c r="AK263" s="25"/>
    </row>
    <row r="264" spans="1:37" ht="12.75" customHeight="1">
      <c r="A264" s="25"/>
      <c r="B264" s="25"/>
      <c r="F264" s="25"/>
      <c r="G264" s="25"/>
      <c r="K264" s="53"/>
      <c r="L264" s="25"/>
      <c r="M264" s="25"/>
      <c r="U264" s="52"/>
      <c r="V264" s="53"/>
      <c r="W264" s="53"/>
      <c r="X264" s="53"/>
      <c r="Y264" s="53"/>
      <c r="Z264" s="53"/>
      <c r="AA264" s="53"/>
      <c r="AB264" s="53"/>
      <c r="AC264" s="25"/>
      <c r="AD264" s="25"/>
      <c r="AE264" s="25"/>
      <c r="AF264" s="25"/>
      <c r="AG264" s="25"/>
      <c r="AH264" s="25"/>
      <c r="AI264" s="25"/>
      <c r="AJ264" s="25"/>
      <c r="AK264" s="25"/>
    </row>
    <row r="265" spans="1:37" ht="12.75" customHeight="1">
      <c r="A265" s="25"/>
      <c r="B265" s="25"/>
      <c r="F265" s="25"/>
      <c r="G265" s="25"/>
      <c r="K265" s="53"/>
      <c r="L265" s="25"/>
      <c r="M265" s="25"/>
      <c r="U265" s="52"/>
      <c r="V265" s="53"/>
      <c r="W265" s="53"/>
      <c r="X265" s="53"/>
      <c r="Y265" s="53"/>
      <c r="Z265" s="53"/>
      <c r="AA265" s="53"/>
      <c r="AB265" s="53"/>
      <c r="AC265" s="25"/>
      <c r="AD265" s="25"/>
      <c r="AE265" s="25"/>
      <c r="AF265" s="25"/>
      <c r="AG265" s="25"/>
      <c r="AH265" s="25"/>
      <c r="AI265" s="25"/>
      <c r="AJ265" s="25"/>
      <c r="AK265" s="25"/>
    </row>
    <row r="266" spans="1:37" ht="12.75" customHeight="1">
      <c r="A266" s="25"/>
      <c r="B266" s="25"/>
      <c r="F266" s="25"/>
      <c r="G266" s="25"/>
      <c r="K266" s="53"/>
      <c r="L266" s="25"/>
      <c r="M266" s="25"/>
      <c r="U266" s="52"/>
      <c r="V266" s="53"/>
      <c r="W266" s="53"/>
      <c r="X266" s="53"/>
      <c r="Y266" s="53"/>
      <c r="Z266" s="53"/>
      <c r="AA266" s="53"/>
      <c r="AB266" s="53"/>
      <c r="AC266" s="25"/>
      <c r="AD266" s="25"/>
      <c r="AE266" s="25"/>
      <c r="AF266" s="25"/>
      <c r="AG266" s="25"/>
      <c r="AH266" s="25"/>
      <c r="AI266" s="25"/>
      <c r="AJ266" s="25"/>
      <c r="AK266" s="25"/>
    </row>
    <row r="267" spans="1:37" ht="12.75" customHeight="1">
      <c r="A267" s="25"/>
      <c r="B267" s="25"/>
      <c r="F267" s="25"/>
      <c r="G267" s="25"/>
      <c r="K267" s="53"/>
      <c r="L267" s="25"/>
      <c r="M267" s="25"/>
      <c r="U267" s="52"/>
      <c r="V267" s="53"/>
      <c r="W267" s="53"/>
      <c r="X267" s="53"/>
      <c r="Y267" s="53"/>
      <c r="Z267" s="53"/>
      <c r="AA267" s="53"/>
      <c r="AB267" s="53"/>
      <c r="AC267" s="25"/>
      <c r="AD267" s="25"/>
      <c r="AE267" s="25"/>
      <c r="AF267" s="25"/>
      <c r="AG267" s="25"/>
      <c r="AH267" s="25"/>
      <c r="AI267" s="25"/>
      <c r="AJ267" s="25"/>
      <c r="AK267" s="25"/>
    </row>
    <row r="268" spans="1:37" ht="12.75" customHeight="1">
      <c r="A268" s="25"/>
      <c r="B268" s="25"/>
      <c r="F268" s="25"/>
      <c r="G268" s="25"/>
      <c r="K268" s="53"/>
      <c r="L268" s="25"/>
      <c r="M268" s="25"/>
      <c r="U268" s="52"/>
      <c r="V268" s="53"/>
      <c r="W268" s="53"/>
      <c r="X268" s="53"/>
      <c r="Y268" s="53"/>
      <c r="Z268" s="53"/>
      <c r="AA268" s="53"/>
      <c r="AB268" s="53"/>
      <c r="AC268" s="25"/>
      <c r="AD268" s="25"/>
      <c r="AE268" s="25"/>
      <c r="AF268" s="25"/>
      <c r="AG268" s="25"/>
      <c r="AH268" s="25"/>
      <c r="AI268" s="25"/>
      <c r="AJ268" s="25"/>
      <c r="AK268" s="25"/>
    </row>
    <row r="269" spans="1:37" ht="12.75" customHeight="1">
      <c r="A269" s="25"/>
      <c r="B269" s="25"/>
      <c r="F269" s="25"/>
      <c r="G269" s="25"/>
      <c r="K269" s="53"/>
      <c r="L269" s="25"/>
      <c r="M269" s="25"/>
      <c r="U269" s="52"/>
      <c r="V269" s="53"/>
      <c r="W269" s="53"/>
      <c r="X269" s="53"/>
      <c r="Y269" s="53"/>
      <c r="Z269" s="53"/>
      <c r="AA269" s="53"/>
      <c r="AB269" s="53"/>
      <c r="AC269" s="25"/>
      <c r="AD269" s="25"/>
      <c r="AE269" s="25"/>
      <c r="AF269" s="25"/>
      <c r="AG269" s="25"/>
      <c r="AH269" s="25"/>
      <c r="AI269" s="25"/>
      <c r="AJ269" s="25"/>
      <c r="AK269" s="25"/>
    </row>
    <row r="270" spans="1:37" ht="12.75" customHeight="1">
      <c r="A270" s="25"/>
      <c r="B270" s="25"/>
      <c r="F270" s="25"/>
      <c r="G270" s="25"/>
      <c r="K270" s="53"/>
      <c r="L270" s="25"/>
      <c r="M270" s="25"/>
      <c r="U270" s="52"/>
      <c r="V270" s="53"/>
      <c r="W270" s="53"/>
      <c r="X270" s="53"/>
      <c r="Y270" s="53"/>
      <c r="Z270" s="53"/>
      <c r="AA270" s="53"/>
      <c r="AB270" s="53"/>
      <c r="AC270" s="25"/>
      <c r="AD270" s="25"/>
      <c r="AE270" s="25"/>
      <c r="AF270" s="25"/>
      <c r="AG270" s="25"/>
      <c r="AH270" s="25"/>
      <c r="AI270" s="25"/>
      <c r="AJ270" s="25"/>
      <c r="AK270" s="25"/>
    </row>
    <row r="271" spans="1:37" ht="12.75" customHeight="1">
      <c r="A271" s="25"/>
      <c r="B271" s="25"/>
      <c r="F271" s="25"/>
      <c r="G271" s="25"/>
      <c r="K271" s="53"/>
      <c r="L271" s="25"/>
      <c r="M271" s="25"/>
      <c r="U271" s="52"/>
      <c r="V271" s="53"/>
      <c r="W271" s="53"/>
      <c r="X271" s="53"/>
      <c r="Y271" s="53"/>
      <c r="Z271" s="53"/>
      <c r="AA271" s="53"/>
      <c r="AB271" s="53"/>
      <c r="AC271" s="25"/>
      <c r="AD271" s="25"/>
      <c r="AE271" s="25"/>
      <c r="AF271" s="25"/>
      <c r="AG271" s="25"/>
      <c r="AH271" s="25"/>
      <c r="AI271" s="25"/>
      <c r="AJ271" s="25"/>
      <c r="AK271" s="25"/>
    </row>
    <row r="272" spans="1:37" ht="12.75" customHeight="1">
      <c r="A272" s="25"/>
      <c r="B272" s="25"/>
      <c r="F272" s="25"/>
      <c r="G272" s="25"/>
      <c r="K272" s="53"/>
      <c r="L272" s="25"/>
      <c r="M272" s="25"/>
      <c r="U272" s="52"/>
      <c r="V272" s="53"/>
      <c r="W272" s="53"/>
      <c r="X272" s="53"/>
      <c r="Y272" s="53"/>
      <c r="Z272" s="53"/>
      <c r="AA272" s="53"/>
      <c r="AB272" s="53"/>
      <c r="AC272" s="25"/>
      <c r="AD272" s="25"/>
      <c r="AE272" s="25"/>
      <c r="AF272" s="25"/>
      <c r="AG272" s="25"/>
      <c r="AH272" s="25"/>
      <c r="AI272" s="25"/>
      <c r="AJ272" s="25"/>
      <c r="AK272" s="25"/>
    </row>
    <row r="273" spans="1:37" ht="12.75" customHeight="1">
      <c r="A273" s="25"/>
      <c r="B273" s="25"/>
      <c r="F273" s="25"/>
      <c r="G273" s="25"/>
      <c r="K273" s="53"/>
      <c r="L273" s="25"/>
      <c r="M273" s="25"/>
      <c r="U273" s="52"/>
      <c r="V273" s="53"/>
      <c r="W273" s="53"/>
      <c r="X273" s="53"/>
      <c r="Y273" s="53"/>
      <c r="Z273" s="53"/>
      <c r="AA273" s="53"/>
      <c r="AB273" s="53"/>
      <c r="AC273" s="25"/>
      <c r="AD273" s="25"/>
      <c r="AE273" s="25"/>
      <c r="AF273" s="25"/>
      <c r="AG273" s="25"/>
      <c r="AH273" s="25"/>
      <c r="AI273" s="25"/>
      <c r="AJ273" s="25"/>
      <c r="AK273" s="25"/>
    </row>
    <row r="274" spans="1:37" ht="12.75" customHeight="1">
      <c r="A274" s="25"/>
      <c r="B274" s="25"/>
      <c r="F274" s="25"/>
      <c r="G274" s="25"/>
      <c r="K274" s="53"/>
      <c r="L274" s="25"/>
      <c r="M274" s="25"/>
      <c r="U274" s="52"/>
      <c r="V274" s="53"/>
      <c r="W274" s="53"/>
      <c r="X274" s="53"/>
      <c r="Y274" s="53"/>
      <c r="Z274" s="53"/>
      <c r="AA274" s="53"/>
      <c r="AB274" s="53"/>
      <c r="AC274" s="25"/>
      <c r="AD274" s="25"/>
      <c r="AE274" s="25"/>
      <c r="AF274" s="25"/>
      <c r="AG274" s="25"/>
      <c r="AH274" s="25"/>
      <c r="AI274" s="25"/>
      <c r="AJ274" s="25"/>
      <c r="AK274" s="25"/>
    </row>
    <row r="275" spans="1:37" ht="12.75" customHeight="1">
      <c r="A275" s="25"/>
      <c r="B275" s="25"/>
      <c r="F275" s="25"/>
      <c r="G275" s="25"/>
      <c r="K275" s="53"/>
      <c r="L275" s="25"/>
      <c r="M275" s="25"/>
      <c r="U275" s="52"/>
      <c r="V275" s="53"/>
      <c r="W275" s="53"/>
      <c r="X275" s="53"/>
      <c r="Y275" s="53"/>
      <c r="Z275" s="53"/>
      <c r="AA275" s="53"/>
      <c r="AB275" s="53"/>
      <c r="AC275" s="25"/>
      <c r="AD275" s="25"/>
      <c r="AE275" s="25"/>
      <c r="AF275" s="25"/>
      <c r="AG275" s="25"/>
      <c r="AH275" s="25"/>
      <c r="AI275" s="25"/>
      <c r="AJ275" s="25"/>
      <c r="AK275" s="25"/>
    </row>
    <row r="276" spans="1:37" ht="12.75" customHeight="1">
      <c r="A276" s="25"/>
      <c r="B276" s="25"/>
      <c r="F276" s="25"/>
      <c r="G276" s="25"/>
      <c r="K276" s="53"/>
      <c r="L276" s="25"/>
      <c r="M276" s="25"/>
      <c r="U276" s="52"/>
      <c r="V276" s="53"/>
      <c r="W276" s="53"/>
      <c r="X276" s="53"/>
      <c r="Y276" s="53"/>
      <c r="Z276" s="53"/>
      <c r="AA276" s="53"/>
      <c r="AB276" s="53"/>
      <c r="AC276" s="25"/>
      <c r="AD276" s="25"/>
      <c r="AE276" s="25"/>
      <c r="AF276" s="25"/>
      <c r="AG276" s="25"/>
      <c r="AH276" s="25"/>
      <c r="AI276" s="25"/>
      <c r="AJ276" s="25"/>
      <c r="AK276" s="25"/>
    </row>
    <row r="277" spans="1:37" ht="12.75" customHeight="1">
      <c r="A277" s="25"/>
      <c r="B277" s="25"/>
      <c r="F277" s="25"/>
      <c r="G277" s="25"/>
      <c r="K277" s="53"/>
      <c r="L277" s="25"/>
      <c r="M277" s="25"/>
      <c r="U277" s="52"/>
      <c r="V277" s="53"/>
      <c r="W277" s="53"/>
      <c r="X277" s="53"/>
      <c r="Y277" s="53"/>
      <c r="Z277" s="53"/>
      <c r="AA277" s="53"/>
      <c r="AB277" s="53"/>
      <c r="AC277" s="25"/>
      <c r="AD277" s="25"/>
      <c r="AE277" s="25"/>
      <c r="AF277" s="25"/>
      <c r="AG277" s="25"/>
      <c r="AH277" s="25"/>
      <c r="AI277" s="25"/>
      <c r="AJ277" s="25"/>
      <c r="AK277" s="25"/>
    </row>
    <row r="278" spans="1:37" ht="12.75" customHeight="1">
      <c r="A278" s="25"/>
      <c r="B278" s="25"/>
      <c r="F278" s="25"/>
      <c r="G278" s="25"/>
      <c r="K278" s="53"/>
      <c r="L278" s="25"/>
      <c r="M278" s="25"/>
      <c r="U278" s="52"/>
      <c r="V278" s="53"/>
      <c r="W278" s="53"/>
      <c r="X278" s="53"/>
      <c r="Y278" s="53"/>
      <c r="Z278" s="53"/>
      <c r="AA278" s="53"/>
      <c r="AB278" s="53"/>
      <c r="AC278" s="25"/>
      <c r="AD278" s="25"/>
      <c r="AE278" s="25"/>
      <c r="AF278" s="25"/>
      <c r="AG278" s="25"/>
      <c r="AH278" s="25"/>
      <c r="AI278" s="25"/>
      <c r="AJ278" s="25"/>
      <c r="AK278" s="25"/>
    </row>
    <row r="279" spans="1:37" ht="12.75" customHeight="1">
      <c r="A279" s="25"/>
      <c r="B279" s="25"/>
      <c r="F279" s="25"/>
      <c r="G279" s="25"/>
      <c r="K279" s="53"/>
      <c r="L279" s="25"/>
      <c r="M279" s="25"/>
      <c r="U279" s="52"/>
      <c r="V279" s="53"/>
      <c r="W279" s="53"/>
      <c r="X279" s="53"/>
      <c r="Y279" s="53"/>
      <c r="Z279" s="53"/>
      <c r="AA279" s="53"/>
      <c r="AB279" s="53"/>
      <c r="AC279" s="25"/>
      <c r="AD279" s="25"/>
      <c r="AE279" s="25"/>
      <c r="AF279" s="25"/>
      <c r="AG279" s="25"/>
      <c r="AH279" s="25"/>
      <c r="AI279" s="25"/>
      <c r="AJ279" s="25"/>
      <c r="AK279" s="25"/>
    </row>
    <row r="280" spans="1:37" ht="12.75" customHeight="1">
      <c r="A280" s="25"/>
      <c r="B280" s="25"/>
      <c r="F280" s="25"/>
      <c r="G280" s="25"/>
      <c r="K280" s="53"/>
      <c r="L280" s="25"/>
      <c r="M280" s="25"/>
      <c r="U280" s="52"/>
      <c r="V280" s="53"/>
      <c r="W280" s="53"/>
      <c r="X280" s="53"/>
      <c r="Y280" s="53"/>
      <c r="Z280" s="53"/>
      <c r="AA280" s="53"/>
      <c r="AB280" s="53"/>
      <c r="AC280" s="25"/>
      <c r="AD280" s="25"/>
      <c r="AE280" s="25"/>
      <c r="AF280" s="25"/>
      <c r="AG280" s="25"/>
      <c r="AH280" s="25"/>
      <c r="AI280" s="25"/>
      <c r="AJ280" s="25"/>
      <c r="AK280" s="25"/>
    </row>
    <row r="281" spans="1:37" ht="12.75" customHeight="1">
      <c r="A281" s="25"/>
      <c r="B281" s="25"/>
      <c r="F281" s="25"/>
      <c r="G281" s="25"/>
      <c r="K281" s="53"/>
      <c r="L281" s="25"/>
      <c r="M281" s="25"/>
      <c r="U281" s="52"/>
      <c r="V281" s="53"/>
      <c r="W281" s="53"/>
      <c r="X281" s="53"/>
      <c r="Y281" s="53"/>
      <c r="Z281" s="53"/>
      <c r="AA281" s="53"/>
      <c r="AB281" s="53"/>
      <c r="AC281" s="25"/>
      <c r="AD281" s="25"/>
      <c r="AE281" s="25"/>
      <c r="AF281" s="25"/>
      <c r="AG281" s="25"/>
      <c r="AH281" s="25"/>
      <c r="AI281" s="25"/>
      <c r="AJ281" s="25"/>
      <c r="AK281" s="25"/>
    </row>
    <row r="282" spans="1:37" ht="12.75" customHeight="1">
      <c r="A282" s="25"/>
      <c r="B282" s="25"/>
      <c r="F282" s="25"/>
      <c r="G282" s="25"/>
      <c r="K282" s="53"/>
      <c r="L282" s="25"/>
      <c r="M282" s="25"/>
      <c r="U282" s="52"/>
      <c r="V282" s="53"/>
      <c r="W282" s="53"/>
      <c r="X282" s="53"/>
      <c r="Y282" s="53"/>
      <c r="Z282" s="53"/>
      <c r="AA282" s="53"/>
      <c r="AB282" s="53"/>
      <c r="AC282" s="25"/>
      <c r="AD282" s="25"/>
      <c r="AE282" s="25"/>
      <c r="AF282" s="25"/>
      <c r="AG282" s="25"/>
      <c r="AH282" s="25"/>
      <c r="AI282" s="25"/>
      <c r="AJ282" s="25"/>
      <c r="AK282" s="25"/>
    </row>
    <row r="283" spans="1:37" ht="12.75" customHeight="1">
      <c r="A283" s="25"/>
      <c r="B283" s="25"/>
      <c r="F283" s="25"/>
      <c r="G283" s="25"/>
      <c r="K283" s="53"/>
      <c r="L283" s="25"/>
      <c r="M283" s="25"/>
      <c r="U283" s="52"/>
      <c r="V283" s="53"/>
      <c r="W283" s="53"/>
      <c r="X283" s="53"/>
      <c r="Y283" s="53"/>
      <c r="Z283" s="53"/>
      <c r="AA283" s="53"/>
      <c r="AB283" s="53"/>
      <c r="AC283" s="25"/>
      <c r="AD283" s="25"/>
      <c r="AE283" s="25"/>
      <c r="AF283" s="25"/>
      <c r="AG283" s="25"/>
      <c r="AH283" s="25"/>
      <c r="AI283" s="25"/>
      <c r="AJ283" s="25"/>
      <c r="AK283" s="25"/>
    </row>
    <row r="284" spans="1:37" ht="12.75" customHeight="1">
      <c r="A284" s="25"/>
      <c r="B284" s="25"/>
      <c r="F284" s="25"/>
      <c r="G284" s="25"/>
      <c r="K284" s="53"/>
      <c r="L284" s="25"/>
      <c r="M284" s="25"/>
      <c r="U284" s="52"/>
      <c r="V284" s="53"/>
      <c r="W284" s="53"/>
      <c r="X284" s="53"/>
      <c r="Y284" s="53"/>
      <c r="Z284" s="53"/>
      <c r="AA284" s="53"/>
      <c r="AB284" s="53"/>
      <c r="AC284" s="25"/>
      <c r="AD284" s="25"/>
      <c r="AE284" s="25"/>
      <c r="AF284" s="25"/>
      <c r="AG284" s="25"/>
      <c r="AH284" s="25"/>
      <c r="AI284" s="25"/>
      <c r="AJ284" s="25"/>
      <c r="AK284" s="25"/>
    </row>
    <row r="285" spans="1:37" ht="12.75" customHeight="1">
      <c r="A285" s="25"/>
      <c r="B285" s="25"/>
      <c r="F285" s="25"/>
      <c r="G285" s="25"/>
      <c r="K285" s="53"/>
      <c r="L285" s="25"/>
      <c r="M285" s="25"/>
      <c r="U285" s="52"/>
      <c r="V285" s="53"/>
      <c r="W285" s="53"/>
      <c r="X285" s="53"/>
      <c r="Y285" s="53"/>
      <c r="Z285" s="53"/>
      <c r="AA285" s="53"/>
      <c r="AB285" s="53"/>
      <c r="AC285" s="25"/>
      <c r="AD285" s="25"/>
      <c r="AE285" s="25"/>
      <c r="AF285" s="25"/>
      <c r="AG285" s="25"/>
      <c r="AH285" s="25"/>
      <c r="AI285" s="25"/>
      <c r="AJ285" s="25"/>
      <c r="AK285" s="25"/>
    </row>
    <row r="286" spans="1:37" ht="12.75" customHeight="1">
      <c r="A286" s="25"/>
      <c r="B286" s="25"/>
      <c r="F286" s="25"/>
      <c r="G286" s="25"/>
      <c r="K286" s="53"/>
      <c r="L286" s="25"/>
      <c r="M286" s="25"/>
      <c r="U286" s="52"/>
      <c r="V286" s="53"/>
      <c r="W286" s="53"/>
      <c r="X286" s="53"/>
      <c r="Y286" s="53"/>
      <c r="Z286" s="53"/>
      <c r="AA286" s="53"/>
      <c r="AB286" s="53"/>
      <c r="AC286" s="25"/>
      <c r="AD286" s="25"/>
      <c r="AE286" s="25"/>
      <c r="AF286" s="25"/>
      <c r="AG286" s="25"/>
      <c r="AH286" s="25"/>
      <c r="AI286" s="25"/>
      <c r="AJ286" s="25"/>
      <c r="AK286" s="25"/>
    </row>
    <row r="287" spans="1:37" ht="12.75" customHeight="1">
      <c r="A287" s="25"/>
      <c r="B287" s="25"/>
      <c r="F287" s="25"/>
      <c r="G287" s="25"/>
      <c r="K287" s="53"/>
      <c r="L287" s="25"/>
      <c r="M287" s="25"/>
      <c r="U287" s="52"/>
      <c r="V287" s="53"/>
      <c r="W287" s="53"/>
      <c r="X287" s="53"/>
      <c r="Y287" s="53"/>
      <c r="Z287" s="53"/>
      <c r="AA287" s="53"/>
      <c r="AB287" s="53"/>
      <c r="AC287" s="25"/>
      <c r="AD287" s="25"/>
      <c r="AE287" s="25"/>
      <c r="AF287" s="25"/>
      <c r="AG287" s="25"/>
      <c r="AH287" s="25"/>
      <c r="AI287" s="25"/>
      <c r="AJ287" s="25"/>
      <c r="AK287" s="25"/>
    </row>
    <row r="288" spans="1:37" ht="12.75" customHeight="1">
      <c r="A288" s="25"/>
      <c r="B288" s="25"/>
      <c r="F288" s="25"/>
      <c r="G288" s="25"/>
      <c r="K288" s="53"/>
      <c r="L288" s="25"/>
      <c r="M288" s="25"/>
      <c r="U288" s="52"/>
      <c r="V288" s="53"/>
      <c r="W288" s="53"/>
      <c r="X288" s="53"/>
      <c r="Y288" s="53"/>
      <c r="Z288" s="53"/>
      <c r="AA288" s="53"/>
      <c r="AB288" s="53"/>
      <c r="AC288" s="25"/>
      <c r="AD288" s="25"/>
      <c r="AE288" s="25"/>
      <c r="AF288" s="25"/>
      <c r="AG288" s="25"/>
      <c r="AH288" s="25"/>
      <c r="AI288" s="25"/>
      <c r="AJ288" s="25"/>
      <c r="AK288" s="25"/>
    </row>
    <row r="289" spans="1:37" ht="12.75" customHeight="1">
      <c r="A289" s="25"/>
      <c r="B289" s="25"/>
      <c r="F289" s="25"/>
      <c r="G289" s="25"/>
      <c r="K289" s="53"/>
      <c r="L289" s="25"/>
      <c r="M289" s="25"/>
      <c r="U289" s="52"/>
      <c r="V289" s="53"/>
      <c r="W289" s="53"/>
      <c r="X289" s="53"/>
      <c r="Y289" s="53"/>
      <c r="Z289" s="53"/>
      <c r="AA289" s="53"/>
      <c r="AB289" s="53"/>
      <c r="AC289" s="25"/>
      <c r="AD289" s="25"/>
      <c r="AE289" s="25"/>
      <c r="AF289" s="25"/>
      <c r="AG289" s="25"/>
      <c r="AH289" s="25"/>
      <c r="AI289" s="25"/>
      <c r="AJ289" s="25"/>
      <c r="AK289" s="25"/>
    </row>
    <row r="290" spans="1:37" ht="12.75" customHeight="1">
      <c r="A290" s="25"/>
      <c r="B290" s="25"/>
      <c r="F290" s="25"/>
      <c r="G290" s="25"/>
      <c r="K290" s="53"/>
      <c r="L290" s="25"/>
      <c r="M290" s="25"/>
      <c r="U290" s="52"/>
      <c r="V290" s="53"/>
      <c r="W290" s="53"/>
      <c r="X290" s="53"/>
      <c r="Y290" s="53"/>
      <c r="Z290" s="53"/>
      <c r="AA290" s="53"/>
      <c r="AB290" s="53"/>
      <c r="AC290" s="25"/>
      <c r="AD290" s="25"/>
      <c r="AE290" s="25"/>
      <c r="AF290" s="25"/>
      <c r="AG290" s="25"/>
      <c r="AH290" s="25"/>
      <c r="AI290" s="25"/>
      <c r="AJ290" s="25"/>
      <c r="AK290" s="25"/>
    </row>
    <row r="291" spans="1:37" ht="12.75" customHeight="1">
      <c r="A291" s="25"/>
      <c r="B291" s="25"/>
      <c r="F291" s="25"/>
      <c r="G291" s="25"/>
      <c r="K291" s="53"/>
      <c r="L291" s="25"/>
      <c r="M291" s="25"/>
      <c r="U291" s="52"/>
      <c r="V291" s="53"/>
      <c r="W291" s="53"/>
      <c r="X291" s="53"/>
      <c r="Y291" s="53"/>
      <c r="Z291" s="53"/>
      <c r="AA291" s="53"/>
      <c r="AB291" s="53"/>
      <c r="AC291" s="25"/>
      <c r="AD291" s="25"/>
      <c r="AE291" s="25"/>
      <c r="AF291" s="25"/>
      <c r="AG291" s="25"/>
      <c r="AH291" s="25"/>
      <c r="AI291" s="25"/>
      <c r="AJ291" s="25"/>
      <c r="AK291" s="25"/>
    </row>
    <row r="292" spans="1:37" ht="12.75" customHeight="1">
      <c r="A292" s="25"/>
      <c r="B292" s="25"/>
      <c r="F292" s="25"/>
      <c r="G292" s="25"/>
      <c r="K292" s="53"/>
      <c r="L292" s="25"/>
      <c r="M292" s="25"/>
      <c r="U292" s="52"/>
      <c r="V292" s="53"/>
      <c r="W292" s="53"/>
      <c r="X292" s="53"/>
      <c r="Y292" s="53"/>
      <c r="Z292" s="53"/>
      <c r="AA292" s="53"/>
      <c r="AB292" s="53"/>
      <c r="AC292" s="25"/>
      <c r="AD292" s="25"/>
      <c r="AE292" s="25"/>
      <c r="AF292" s="25"/>
      <c r="AG292" s="25"/>
      <c r="AH292" s="25"/>
      <c r="AI292" s="25"/>
      <c r="AJ292" s="25"/>
      <c r="AK292" s="25"/>
    </row>
    <row r="293" spans="1:37" ht="12.75" customHeight="1">
      <c r="A293" s="25"/>
      <c r="B293" s="25"/>
      <c r="F293" s="25"/>
      <c r="G293" s="25"/>
      <c r="K293" s="53"/>
      <c r="L293" s="25"/>
      <c r="M293" s="25"/>
      <c r="U293" s="52"/>
      <c r="V293" s="53"/>
      <c r="W293" s="53"/>
      <c r="X293" s="53"/>
      <c r="Y293" s="53"/>
      <c r="Z293" s="53"/>
      <c r="AA293" s="53"/>
      <c r="AB293" s="53"/>
      <c r="AC293" s="25"/>
      <c r="AD293" s="25"/>
      <c r="AE293" s="25"/>
      <c r="AF293" s="25"/>
      <c r="AG293" s="25"/>
      <c r="AH293" s="25"/>
      <c r="AI293" s="25"/>
      <c r="AJ293" s="25"/>
      <c r="AK293" s="25"/>
    </row>
    <row r="294" spans="1:37" ht="12.75" customHeight="1">
      <c r="A294" s="25"/>
      <c r="B294" s="25"/>
      <c r="F294" s="25"/>
      <c r="G294" s="25"/>
      <c r="L294" s="25"/>
      <c r="M294" s="25"/>
      <c r="U294" s="52"/>
      <c r="V294" s="53"/>
      <c r="W294" s="53"/>
      <c r="X294" s="53"/>
      <c r="Y294" s="53"/>
      <c r="Z294" s="53"/>
      <c r="AA294" s="53"/>
      <c r="AB294" s="53"/>
      <c r="AC294" s="25"/>
      <c r="AD294" s="25"/>
      <c r="AE294" s="25"/>
      <c r="AF294" s="25"/>
      <c r="AG294" s="25"/>
      <c r="AH294" s="25"/>
      <c r="AI294" s="25"/>
      <c r="AJ294" s="25"/>
      <c r="AK294" s="25"/>
    </row>
    <row r="295" spans="1:37" ht="12.75" customHeight="1">
      <c r="A295" s="25"/>
      <c r="B295" s="25"/>
      <c r="F295" s="25"/>
      <c r="G295" s="25"/>
      <c r="L295" s="25"/>
      <c r="M295" s="25"/>
      <c r="U295" s="52"/>
      <c r="V295" s="53"/>
      <c r="W295" s="53"/>
      <c r="X295" s="53"/>
      <c r="Y295" s="53"/>
      <c r="Z295" s="53"/>
      <c r="AA295" s="53"/>
      <c r="AB295" s="53"/>
      <c r="AC295" s="25"/>
      <c r="AD295" s="25"/>
      <c r="AE295" s="25"/>
      <c r="AF295" s="25"/>
      <c r="AG295" s="25"/>
      <c r="AH295" s="25"/>
      <c r="AI295" s="25"/>
      <c r="AJ295" s="25"/>
      <c r="AK295" s="25"/>
    </row>
    <row r="296" spans="1:37" ht="12.75" customHeight="1">
      <c r="A296" s="25"/>
      <c r="B296" s="25"/>
      <c r="F296" s="25"/>
      <c r="G296" s="25"/>
      <c r="L296" s="25"/>
      <c r="M296" s="25"/>
      <c r="U296" s="52"/>
      <c r="V296" s="53"/>
      <c r="W296" s="53"/>
      <c r="X296" s="53"/>
      <c r="Y296" s="53"/>
      <c r="Z296" s="53"/>
      <c r="AA296" s="53"/>
      <c r="AB296" s="53"/>
      <c r="AC296" s="25"/>
      <c r="AD296" s="25"/>
      <c r="AE296" s="25"/>
      <c r="AF296" s="25"/>
      <c r="AG296" s="25"/>
      <c r="AH296" s="25"/>
      <c r="AI296" s="25"/>
      <c r="AJ296" s="25"/>
      <c r="AK296" s="25"/>
    </row>
    <row r="297" spans="1:37" ht="12.75" customHeight="1">
      <c r="A297" s="25"/>
      <c r="B297" s="25"/>
      <c r="F297" s="25"/>
      <c r="G297" s="25"/>
      <c r="L297" s="25"/>
      <c r="M297" s="25"/>
      <c r="U297" s="52"/>
      <c r="V297" s="53"/>
      <c r="W297" s="53"/>
      <c r="X297" s="53"/>
      <c r="Y297" s="53"/>
      <c r="Z297" s="53"/>
      <c r="AA297" s="53"/>
      <c r="AB297" s="53"/>
      <c r="AC297" s="25"/>
      <c r="AD297" s="25"/>
      <c r="AE297" s="25"/>
      <c r="AF297" s="25"/>
      <c r="AG297" s="25"/>
      <c r="AH297" s="25"/>
      <c r="AI297" s="25"/>
      <c r="AJ297" s="25"/>
      <c r="AK297" s="25"/>
    </row>
    <row r="298" spans="1:37" ht="12.75" customHeight="1">
      <c r="A298" s="25"/>
      <c r="B298" s="25"/>
      <c r="F298" s="25"/>
      <c r="G298" s="25"/>
      <c r="L298" s="25"/>
      <c r="M298" s="25"/>
      <c r="U298" s="52"/>
      <c r="V298" s="53"/>
      <c r="W298" s="53"/>
      <c r="X298" s="53"/>
      <c r="Y298" s="53"/>
      <c r="Z298" s="53"/>
      <c r="AA298" s="53"/>
      <c r="AB298" s="53"/>
      <c r="AC298" s="25"/>
      <c r="AD298" s="25"/>
      <c r="AE298" s="25"/>
      <c r="AF298" s="25"/>
      <c r="AG298" s="25"/>
      <c r="AH298" s="25"/>
      <c r="AI298" s="25"/>
      <c r="AJ298" s="25"/>
      <c r="AK298" s="25"/>
    </row>
    <row r="299" spans="1:37" ht="12.75" customHeight="1">
      <c r="A299" s="25"/>
      <c r="B299" s="25"/>
      <c r="F299" s="25"/>
      <c r="G299" s="25"/>
      <c r="L299" s="25"/>
      <c r="M299" s="25"/>
      <c r="U299" s="52"/>
      <c r="V299" s="53"/>
      <c r="W299" s="53"/>
      <c r="X299" s="53"/>
      <c r="Y299" s="53"/>
      <c r="Z299" s="53"/>
      <c r="AA299" s="53"/>
      <c r="AB299" s="53"/>
      <c r="AC299" s="25"/>
      <c r="AD299" s="25"/>
      <c r="AE299" s="25"/>
      <c r="AF299" s="25"/>
      <c r="AG299" s="25"/>
      <c r="AH299" s="25"/>
      <c r="AI299" s="25"/>
      <c r="AJ299" s="25"/>
      <c r="AK299" s="25"/>
    </row>
    <row r="300" spans="1:37" ht="12.75" customHeight="1">
      <c r="A300" s="25"/>
      <c r="B300" s="25"/>
      <c r="F300" s="25"/>
      <c r="G300" s="25"/>
      <c r="L300" s="25"/>
      <c r="M300" s="25"/>
      <c r="U300" s="52"/>
      <c r="V300" s="53"/>
      <c r="W300" s="53"/>
      <c r="X300" s="53"/>
      <c r="Y300" s="53"/>
      <c r="Z300" s="53"/>
      <c r="AA300" s="53"/>
      <c r="AB300" s="53"/>
      <c r="AC300" s="25"/>
      <c r="AD300" s="25"/>
      <c r="AE300" s="25"/>
      <c r="AF300" s="25"/>
      <c r="AG300" s="25"/>
      <c r="AH300" s="25"/>
      <c r="AI300" s="25"/>
      <c r="AJ300" s="25"/>
      <c r="AK300" s="25"/>
    </row>
    <row r="301" spans="1:37" ht="12.75" customHeight="1">
      <c r="A301" s="25"/>
      <c r="B301" s="25"/>
      <c r="F301" s="25"/>
      <c r="G301" s="25"/>
      <c r="L301" s="25"/>
      <c r="M301" s="25"/>
      <c r="U301" s="52"/>
      <c r="V301" s="53"/>
      <c r="W301" s="53"/>
      <c r="X301" s="53"/>
      <c r="Y301" s="53"/>
      <c r="Z301" s="53"/>
      <c r="AA301" s="53"/>
      <c r="AB301" s="53"/>
      <c r="AC301" s="25"/>
      <c r="AD301" s="25"/>
      <c r="AE301" s="25"/>
      <c r="AF301" s="25"/>
      <c r="AG301" s="25"/>
      <c r="AH301" s="25"/>
      <c r="AI301" s="25"/>
      <c r="AJ301" s="25"/>
      <c r="AK301" s="25"/>
    </row>
    <row r="302" spans="1:37" ht="12.75" customHeight="1">
      <c r="A302" s="25"/>
      <c r="B302" s="25"/>
      <c r="F302" s="25"/>
      <c r="G302" s="25"/>
      <c r="L302" s="25"/>
      <c r="M302" s="25"/>
      <c r="U302" s="52"/>
      <c r="V302" s="53"/>
      <c r="W302" s="53"/>
      <c r="X302" s="53"/>
      <c r="Y302" s="53"/>
      <c r="Z302" s="53"/>
      <c r="AA302" s="53"/>
      <c r="AB302" s="53"/>
      <c r="AC302" s="25"/>
      <c r="AD302" s="25"/>
      <c r="AE302" s="25"/>
      <c r="AF302" s="25"/>
      <c r="AG302" s="25"/>
      <c r="AH302" s="25"/>
      <c r="AI302" s="25"/>
      <c r="AJ302" s="25"/>
      <c r="AK302" s="25"/>
    </row>
    <row r="303" spans="1:37" ht="12.75" customHeight="1">
      <c r="A303" s="25"/>
      <c r="B303" s="25"/>
      <c r="F303" s="25"/>
      <c r="G303" s="25"/>
      <c r="L303" s="25"/>
      <c r="M303" s="25"/>
      <c r="U303" s="52"/>
      <c r="V303" s="53"/>
      <c r="W303" s="53"/>
      <c r="X303" s="53"/>
      <c r="Y303" s="53"/>
      <c r="Z303" s="53"/>
      <c r="AA303" s="53"/>
      <c r="AB303" s="53"/>
      <c r="AC303" s="25"/>
      <c r="AD303" s="25"/>
      <c r="AE303" s="25"/>
      <c r="AF303" s="25"/>
      <c r="AG303" s="25"/>
      <c r="AH303" s="25"/>
      <c r="AI303" s="25"/>
      <c r="AJ303" s="25"/>
      <c r="AK303" s="25"/>
    </row>
    <row r="304" spans="1:37" ht="12.75" customHeight="1">
      <c r="A304" s="25"/>
      <c r="B304" s="25"/>
      <c r="F304" s="25"/>
      <c r="G304" s="25"/>
      <c r="L304" s="25"/>
      <c r="M304" s="25"/>
      <c r="U304" s="52"/>
      <c r="V304" s="53"/>
      <c r="W304" s="53"/>
      <c r="X304" s="53"/>
      <c r="Y304" s="53"/>
      <c r="Z304" s="53"/>
      <c r="AA304" s="53"/>
      <c r="AB304" s="53"/>
      <c r="AC304" s="25"/>
      <c r="AD304" s="25"/>
      <c r="AE304" s="25"/>
      <c r="AF304" s="25"/>
      <c r="AG304" s="25"/>
      <c r="AH304" s="25"/>
      <c r="AI304" s="25"/>
      <c r="AJ304" s="25"/>
      <c r="AK304" s="25"/>
    </row>
    <row r="305" spans="1:37" ht="12.75" customHeight="1">
      <c r="A305" s="25"/>
      <c r="B305" s="25"/>
      <c r="F305" s="25"/>
      <c r="G305" s="25"/>
      <c r="L305" s="25"/>
      <c r="M305" s="25"/>
      <c r="U305" s="52"/>
      <c r="V305" s="53"/>
      <c r="W305" s="53"/>
      <c r="X305" s="53"/>
      <c r="Y305" s="53"/>
      <c r="Z305" s="53"/>
      <c r="AA305" s="53"/>
      <c r="AB305" s="53"/>
      <c r="AC305" s="25"/>
      <c r="AD305" s="25"/>
      <c r="AE305" s="25"/>
      <c r="AF305" s="25"/>
      <c r="AG305" s="25"/>
      <c r="AH305" s="25"/>
      <c r="AI305" s="25"/>
      <c r="AJ305" s="25"/>
      <c r="AK305" s="25"/>
    </row>
    <row r="306" spans="1:37" ht="12.75" customHeight="1">
      <c r="A306" s="25"/>
      <c r="B306" s="25"/>
      <c r="F306" s="25"/>
      <c r="G306" s="25"/>
      <c r="L306" s="25"/>
      <c r="M306" s="25"/>
      <c r="U306" s="52"/>
      <c r="V306" s="53"/>
      <c r="W306" s="53"/>
      <c r="X306" s="53"/>
      <c r="Y306" s="53"/>
      <c r="Z306" s="53"/>
      <c r="AA306" s="53"/>
      <c r="AB306" s="53"/>
      <c r="AC306" s="25"/>
      <c r="AD306" s="25"/>
      <c r="AE306" s="25"/>
      <c r="AF306" s="25"/>
      <c r="AG306" s="25"/>
      <c r="AH306" s="25"/>
      <c r="AI306" s="25"/>
      <c r="AJ306" s="25"/>
      <c r="AK306" s="25"/>
    </row>
    <row r="307" spans="1:37" ht="12.75" customHeight="1">
      <c r="A307" s="25"/>
      <c r="B307" s="25"/>
      <c r="F307" s="25"/>
      <c r="G307" s="25"/>
      <c r="L307" s="25"/>
      <c r="M307" s="25"/>
      <c r="U307" s="52"/>
      <c r="V307" s="53"/>
      <c r="W307" s="53"/>
      <c r="X307" s="53"/>
      <c r="Y307" s="53"/>
      <c r="Z307" s="53"/>
      <c r="AA307" s="53"/>
      <c r="AB307" s="53"/>
      <c r="AC307" s="25"/>
      <c r="AD307" s="25"/>
      <c r="AE307" s="25"/>
      <c r="AF307" s="25"/>
      <c r="AG307" s="25"/>
      <c r="AH307" s="25"/>
      <c r="AI307" s="25"/>
      <c r="AJ307" s="25"/>
      <c r="AK307" s="25"/>
    </row>
    <row r="308" spans="1:37" ht="12.75" customHeight="1">
      <c r="A308" s="25"/>
      <c r="B308" s="25"/>
      <c r="F308" s="25"/>
      <c r="G308" s="25"/>
      <c r="L308" s="25"/>
      <c r="M308" s="25"/>
      <c r="U308" s="52"/>
      <c r="V308" s="53"/>
      <c r="W308" s="53"/>
      <c r="X308" s="53"/>
      <c r="Y308" s="53"/>
      <c r="Z308" s="53"/>
      <c r="AA308" s="53"/>
      <c r="AB308" s="53"/>
      <c r="AC308" s="25"/>
      <c r="AD308" s="25"/>
      <c r="AE308" s="25"/>
      <c r="AF308" s="25"/>
      <c r="AG308" s="25"/>
      <c r="AH308" s="25"/>
      <c r="AI308" s="25"/>
      <c r="AJ308" s="25"/>
      <c r="AK308" s="25"/>
    </row>
    <row r="309" spans="1:37" ht="12.75" customHeight="1">
      <c r="A309" s="25"/>
      <c r="B309" s="25"/>
      <c r="F309" s="25"/>
      <c r="G309" s="25"/>
      <c r="L309" s="25"/>
      <c r="M309" s="25"/>
      <c r="U309" s="52"/>
      <c r="V309" s="53"/>
      <c r="W309" s="53"/>
      <c r="X309" s="53"/>
      <c r="Y309" s="53"/>
      <c r="Z309" s="53"/>
      <c r="AA309" s="53"/>
      <c r="AB309" s="53"/>
      <c r="AC309" s="25"/>
      <c r="AD309" s="25"/>
      <c r="AE309" s="25"/>
      <c r="AF309" s="25"/>
      <c r="AG309" s="25"/>
      <c r="AH309" s="25"/>
      <c r="AI309" s="25"/>
      <c r="AJ309" s="25"/>
      <c r="AK309" s="25"/>
    </row>
    <row r="310" spans="1:37" ht="12.75" customHeight="1">
      <c r="A310" s="25"/>
      <c r="B310" s="25"/>
      <c r="F310" s="25"/>
      <c r="G310" s="25"/>
      <c r="L310" s="25"/>
      <c r="M310" s="25"/>
      <c r="U310" s="52"/>
      <c r="V310" s="53"/>
      <c r="W310" s="53"/>
      <c r="X310" s="53"/>
      <c r="Y310" s="53"/>
      <c r="Z310" s="53"/>
      <c r="AA310" s="53"/>
      <c r="AB310" s="53"/>
      <c r="AC310" s="25"/>
      <c r="AD310" s="25"/>
      <c r="AE310" s="25"/>
      <c r="AF310" s="25"/>
      <c r="AG310" s="25"/>
      <c r="AH310" s="25"/>
      <c r="AI310" s="25"/>
      <c r="AJ310" s="25"/>
      <c r="AK310" s="25"/>
    </row>
    <row r="311" spans="1:37" ht="12.75" customHeight="1">
      <c r="A311" s="25"/>
      <c r="B311" s="25"/>
      <c r="F311" s="25"/>
      <c r="G311" s="25"/>
      <c r="L311" s="25"/>
      <c r="M311" s="25"/>
      <c r="U311" s="52"/>
      <c r="V311" s="53"/>
      <c r="W311" s="53"/>
      <c r="X311" s="53"/>
      <c r="Y311" s="53"/>
      <c r="Z311" s="53"/>
      <c r="AA311" s="53"/>
      <c r="AB311" s="53"/>
      <c r="AC311" s="25"/>
      <c r="AD311" s="25"/>
      <c r="AE311" s="25"/>
      <c r="AF311" s="25"/>
      <c r="AG311" s="25"/>
      <c r="AH311" s="25"/>
      <c r="AI311" s="25"/>
      <c r="AJ311" s="25"/>
      <c r="AK311" s="25"/>
    </row>
    <row r="312" spans="1:37" ht="12.75" customHeight="1">
      <c r="A312" s="25"/>
      <c r="B312" s="25"/>
      <c r="F312" s="25"/>
      <c r="G312" s="25"/>
      <c r="L312" s="25"/>
      <c r="M312" s="25"/>
      <c r="U312" s="52"/>
      <c r="V312" s="53"/>
      <c r="W312" s="53"/>
      <c r="X312" s="53"/>
      <c r="Y312" s="53"/>
      <c r="Z312" s="53"/>
      <c r="AA312" s="53"/>
      <c r="AB312" s="53"/>
      <c r="AC312" s="25"/>
      <c r="AD312" s="25"/>
      <c r="AE312" s="25"/>
      <c r="AF312" s="25"/>
      <c r="AG312" s="25"/>
      <c r="AH312" s="25"/>
      <c r="AI312" s="25"/>
      <c r="AJ312" s="25"/>
      <c r="AK312" s="25"/>
    </row>
    <row r="313" spans="1:37" ht="12.75" customHeight="1">
      <c r="A313" s="25"/>
      <c r="B313" s="25"/>
      <c r="F313" s="25"/>
      <c r="G313" s="25"/>
      <c r="L313" s="25"/>
      <c r="M313" s="25"/>
      <c r="U313" s="52"/>
      <c r="V313" s="53"/>
      <c r="W313" s="53"/>
      <c r="X313" s="53"/>
      <c r="Y313" s="53"/>
      <c r="Z313" s="53"/>
      <c r="AA313" s="53"/>
      <c r="AB313" s="53"/>
      <c r="AC313" s="25"/>
      <c r="AD313" s="25"/>
      <c r="AE313" s="25"/>
      <c r="AF313" s="25"/>
      <c r="AG313" s="25"/>
      <c r="AH313" s="25"/>
      <c r="AI313" s="25"/>
      <c r="AJ313" s="25"/>
      <c r="AK313" s="25"/>
    </row>
    <row r="314" spans="1:37" ht="12.75" customHeight="1">
      <c r="A314" s="25"/>
      <c r="B314" s="25"/>
      <c r="F314" s="25"/>
      <c r="G314" s="25"/>
      <c r="L314" s="25"/>
      <c r="M314" s="25"/>
      <c r="U314" s="52"/>
      <c r="V314" s="53"/>
      <c r="W314" s="53"/>
      <c r="X314" s="53"/>
      <c r="Y314" s="53"/>
      <c r="Z314" s="53"/>
      <c r="AA314" s="53"/>
      <c r="AB314" s="53"/>
      <c r="AC314" s="25"/>
      <c r="AD314" s="25"/>
      <c r="AE314" s="25"/>
      <c r="AF314" s="25"/>
      <c r="AG314" s="25"/>
      <c r="AH314" s="25"/>
      <c r="AI314" s="25"/>
      <c r="AJ314" s="25"/>
      <c r="AK314" s="25"/>
    </row>
    <row r="315" spans="1:37" ht="12.75" customHeight="1">
      <c r="A315" s="25"/>
      <c r="B315" s="25"/>
      <c r="F315" s="25"/>
      <c r="G315" s="25"/>
      <c r="L315" s="25"/>
      <c r="M315" s="25"/>
      <c r="U315" s="52"/>
      <c r="V315" s="53"/>
      <c r="W315" s="53"/>
      <c r="X315" s="53"/>
      <c r="Y315" s="53"/>
      <c r="Z315" s="53"/>
      <c r="AA315" s="53"/>
      <c r="AB315" s="53"/>
      <c r="AC315" s="25"/>
      <c r="AD315" s="25"/>
      <c r="AE315" s="25"/>
      <c r="AF315" s="25"/>
      <c r="AG315" s="25"/>
      <c r="AH315" s="25"/>
      <c r="AI315" s="25"/>
      <c r="AJ315" s="25"/>
      <c r="AK315" s="25"/>
    </row>
    <row r="316" spans="1:37" ht="12.75" customHeight="1">
      <c r="A316" s="25"/>
      <c r="B316" s="25"/>
      <c r="F316" s="25"/>
      <c r="G316" s="25"/>
      <c r="L316" s="25"/>
      <c r="M316" s="25"/>
      <c r="U316" s="52"/>
      <c r="V316" s="53"/>
      <c r="W316" s="53"/>
      <c r="X316" s="53"/>
      <c r="Y316" s="53"/>
      <c r="Z316" s="53"/>
      <c r="AA316" s="53"/>
      <c r="AB316" s="53"/>
      <c r="AC316" s="25"/>
      <c r="AD316" s="25"/>
      <c r="AE316" s="25"/>
      <c r="AF316" s="25"/>
      <c r="AG316" s="25"/>
      <c r="AH316" s="25"/>
      <c r="AI316" s="25"/>
      <c r="AJ316" s="25"/>
      <c r="AK316" s="25"/>
    </row>
    <row r="317" spans="1:37" ht="12.75" customHeight="1">
      <c r="A317" s="25"/>
      <c r="B317" s="25"/>
      <c r="F317" s="25"/>
      <c r="G317" s="25"/>
      <c r="L317" s="25"/>
      <c r="M317" s="25"/>
      <c r="U317" s="52"/>
      <c r="V317" s="53"/>
      <c r="W317" s="53"/>
      <c r="X317" s="53"/>
      <c r="Y317" s="53"/>
      <c r="Z317" s="53"/>
      <c r="AA317" s="53"/>
      <c r="AB317" s="53"/>
      <c r="AC317" s="25"/>
      <c r="AD317" s="25"/>
      <c r="AE317" s="25"/>
      <c r="AF317" s="25"/>
      <c r="AG317" s="25"/>
      <c r="AH317" s="25"/>
      <c r="AI317" s="25"/>
      <c r="AJ317" s="25"/>
      <c r="AK317" s="25"/>
    </row>
    <row r="318" spans="1:37" ht="12.75" customHeight="1">
      <c r="A318" s="25"/>
      <c r="B318" s="25"/>
      <c r="F318" s="25"/>
      <c r="G318" s="25"/>
      <c r="L318" s="25"/>
      <c r="M318" s="25"/>
      <c r="U318" s="52"/>
      <c r="V318" s="53"/>
      <c r="W318" s="53"/>
      <c r="X318" s="53"/>
      <c r="Y318" s="53"/>
      <c r="Z318" s="53"/>
      <c r="AA318" s="53"/>
      <c r="AB318" s="53"/>
      <c r="AC318" s="25"/>
      <c r="AD318" s="25"/>
      <c r="AE318" s="25"/>
      <c r="AF318" s="25"/>
      <c r="AG318" s="25"/>
      <c r="AH318" s="25"/>
      <c r="AI318" s="25"/>
      <c r="AJ318" s="25"/>
      <c r="AK318" s="25"/>
    </row>
    <row r="319" spans="1:37" ht="12.75" customHeight="1">
      <c r="A319" s="25"/>
      <c r="B319" s="25"/>
      <c r="F319" s="25"/>
      <c r="G319" s="25"/>
      <c r="L319" s="25"/>
      <c r="M319" s="25"/>
      <c r="U319" s="52"/>
      <c r="V319" s="53"/>
      <c r="W319" s="53"/>
      <c r="X319" s="53"/>
      <c r="Y319" s="53"/>
      <c r="Z319" s="53"/>
      <c r="AA319" s="53"/>
      <c r="AB319" s="53"/>
      <c r="AC319" s="25"/>
      <c r="AD319" s="25"/>
      <c r="AE319" s="25"/>
      <c r="AF319" s="25"/>
      <c r="AG319" s="25"/>
      <c r="AH319" s="25"/>
      <c r="AI319" s="25"/>
      <c r="AJ319" s="25"/>
      <c r="AK319" s="25"/>
    </row>
    <row r="320" spans="1:37" ht="12.75" customHeight="1">
      <c r="A320" s="25"/>
      <c r="B320" s="25"/>
      <c r="F320" s="25"/>
      <c r="G320" s="25"/>
      <c r="L320" s="25"/>
      <c r="M320" s="25"/>
      <c r="U320" s="52"/>
      <c r="V320" s="53"/>
      <c r="W320" s="53"/>
      <c r="X320" s="53"/>
      <c r="Y320" s="53"/>
      <c r="Z320" s="53"/>
      <c r="AA320" s="53"/>
      <c r="AB320" s="53"/>
      <c r="AC320" s="25"/>
      <c r="AD320" s="25"/>
      <c r="AE320" s="25"/>
      <c r="AF320" s="25"/>
      <c r="AG320" s="25"/>
      <c r="AH320" s="25"/>
      <c r="AI320" s="25"/>
      <c r="AJ320" s="25"/>
      <c r="AK320" s="25"/>
    </row>
    <row r="321" spans="1:37" ht="12.75" customHeight="1">
      <c r="A321" s="25"/>
      <c r="B321" s="25"/>
      <c r="F321" s="25"/>
      <c r="G321" s="25"/>
      <c r="L321" s="25"/>
      <c r="M321" s="25"/>
      <c r="U321" s="52"/>
      <c r="V321" s="53"/>
      <c r="W321" s="53"/>
      <c r="X321" s="53"/>
      <c r="Y321" s="53"/>
      <c r="Z321" s="53"/>
      <c r="AA321" s="53"/>
      <c r="AB321" s="53"/>
      <c r="AC321" s="25"/>
      <c r="AD321" s="25"/>
      <c r="AE321" s="25"/>
      <c r="AF321" s="25"/>
      <c r="AG321" s="25"/>
      <c r="AH321" s="25"/>
      <c r="AI321" s="25"/>
      <c r="AJ321" s="25"/>
      <c r="AK321" s="25"/>
    </row>
    <row r="322" spans="1:37" ht="12.75" customHeight="1">
      <c r="A322" s="25"/>
      <c r="B322" s="25"/>
      <c r="F322" s="25"/>
      <c r="G322" s="25"/>
      <c r="L322" s="25"/>
      <c r="M322" s="25"/>
      <c r="U322" s="52"/>
      <c r="V322" s="53"/>
      <c r="W322" s="53"/>
      <c r="X322" s="53"/>
      <c r="Y322" s="53"/>
      <c r="Z322" s="53"/>
      <c r="AA322" s="53"/>
      <c r="AB322" s="53"/>
      <c r="AC322" s="25"/>
      <c r="AD322" s="25"/>
      <c r="AE322" s="25"/>
      <c r="AF322" s="25"/>
      <c r="AG322" s="25"/>
      <c r="AH322" s="25"/>
      <c r="AI322" s="25"/>
      <c r="AJ322" s="25"/>
      <c r="AK322" s="25"/>
    </row>
    <row r="323" spans="1:37" ht="12.75" customHeight="1">
      <c r="A323" s="25"/>
      <c r="B323" s="25"/>
      <c r="F323" s="25"/>
      <c r="G323" s="25"/>
      <c r="L323" s="25"/>
      <c r="M323" s="25"/>
      <c r="U323" s="52"/>
      <c r="V323" s="53"/>
      <c r="W323" s="53"/>
      <c r="X323" s="53"/>
      <c r="Y323" s="53"/>
      <c r="Z323" s="53"/>
      <c r="AA323" s="53"/>
      <c r="AB323" s="53"/>
      <c r="AC323" s="25"/>
      <c r="AD323" s="25"/>
      <c r="AE323" s="25"/>
      <c r="AF323" s="25"/>
      <c r="AG323" s="25"/>
      <c r="AH323" s="25"/>
      <c r="AI323" s="25"/>
      <c r="AJ323" s="25"/>
      <c r="AK323" s="25"/>
    </row>
    <row r="324" spans="1:37" ht="12.75" customHeight="1">
      <c r="A324" s="25"/>
      <c r="B324" s="25"/>
      <c r="F324" s="25"/>
      <c r="G324" s="25"/>
      <c r="L324" s="25"/>
      <c r="M324" s="25"/>
      <c r="U324" s="52"/>
      <c r="V324" s="53"/>
      <c r="W324" s="53"/>
      <c r="X324" s="53"/>
      <c r="Y324" s="53"/>
      <c r="Z324" s="53"/>
      <c r="AA324" s="53"/>
      <c r="AB324" s="53"/>
      <c r="AC324" s="25"/>
      <c r="AD324" s="25"/>
      <c r="AE324" s="25"/>
      <c r="AF324" s="25"/>
      <c r="AG324" s="25"/>
      <c r="AH324" s="25"/>
      <c r="AI324" s="25"/>
      <c r="AJ324" s="25"/>
      <c r="AK324" s="25"/>
    </row>
    <row r="325" spans="1:37" ht="12.75" customHeight="1">
      <c r="A325" s="25"/>
      <c r="B325" s="25"/>
      <c r="F325" s="25"/>
      <c r="G325" s="25"/>
      <c r="L325" s="25"/>
      <c r="M325" s="25"/>
      <c r="U325" s="52"/>
      <c r="V325" s="53"/>
      <c r="W325" s="53"/>
      <c r="X325" s="53"/>
      <c r="Y325" s="53"/>
      <c r="Z325" s="53"/>
      <c r="AA325" s="53"/>
      <c r="AB325" s="53"/>
      <c r="AC325" s="25"/>
      <c r="AD325" s="25"/>
      <c r="AE325" s="25"/>
      <c r="AF325" s="25"/>
      <c r="AG325" s="25"/>
      <c r="AH325" s="25"/>
      <c r="AI325" s="25"/>
      <c r="AJ325" s="25"/>
      <c r="AK325" s="25"/>
    </row>
    <row r="326" spans="1:37" ht="12.75" customHeight="1">
      <c r="A326" s="25"/>
      <c r="B326" s="25"/>
      <c r="F326" s="25"/>
      <c r="G326" s="25"/>
      <c r="L326" s="25"/>
      <c r="M326" s="25"/>
      <c r="U326" s="52"/>
      <c r="V326" s="53"/>
      <c r="W326" s="53"/>
      <c r="X326" s="53"/>
      <c r="Y326" s="53"/>
      <c r="Z326" s="53"/>
      <c r="AA326" s="53"/>
      <c r="AB326" s="53"/>
      <c r="AC326" s="25"/>
      <c r="AD326" s="25"/>
      <c r="AE326" s="25"/>
      <c r="AF326" s="25"/>
      <c r="AG326" s="25"/>
      <c r="AH326" s="25"/>
      <c r="AI326" s="25"/>
      <c r="AJ326" s="25"/>
      <c r="AK326" s="25"/>
    </row>
    <row r="327" spans="1:37" ht="12.75" customHeight="1">
      <c r="A327" s="25"/>
      <c r="B327" s="25"/>
      <c r="F327" s="25"/>
      <c r="G327" s="25"/>
      <c r="L327" s="25"/>
      <c r="M327" s="25"/>
      <c r="U327" s="52"/>
      <c r="V327" s="53"/>
      <c r="W327" s="53"/>
      <c r="X327" s="53"/>
      <c r="Y327" s="53"/>
      <c r="Z327" s="53"/>
      <c r="AA327" s="53"/>
      <c r="AB327" s="53"/>
      <c r="AC327" s="25"/>
      <c r="AD327" s="25"/>
      <c r="AE327" s="25"/>
      <c r="AF327" s="25"/>
      <c r="AG327" s="25"/>
      <c r="AH327" s="25"/>
      <c r="AI327" s="25"/>
      <c r="AJ327" s="25"/>
      <c r="AK327" s="25"/>
    </row>
    <row r="328" spans="1:37" ht="12.75" customHeight="1">
      <c r="A328" s="25"/>
      <c r="B328" s="25"/>
      <c r="F328" s="25"/>
      <c r="G328" s="25"/>
      <c r="L328" s="25"/>
      <c r="M328" s="25"/>
      <c r="U328" s="52"/>
      <c r="V328" s="53"/>
      <c r="W328" s="53"/>
      <c r="X328" s="53"/>
      <c r="Y328" s="53"/>
      <c r="Z328" s="53"/>
      <c r="AA328" s="53"/>
      <c r="AB328" s="53"/>
      <c r="AC328" s="25"/>
      <c r="AD328" s="25"/>
      <c r="AE328" s="25"/>
      <c r="AF328" s="25"/>
      <c r="AG328" s="25"/>
      <c r="AH328" s="25"/>
      <c r="AI328" s="25"/>
      <c r="AJ328" s="25"/>
      <c r="AK328" s="25"/>
    </row>
    <row r="329" spans="1:37" ht="12.75" customHeight="1">
      <c r="A329" s="25"/>
      <c r="B329" s="25"/>
      <c r="F329" s="25"/>
      <c r="G329" s="25"/>
      <c r="L329" s="25"/>
      <c r="M329" s="25"/>
      <c r="U329" s="52"/>
      <c r="V329" s="53"/>
      <c r="W329" s="53"/>
      <c r="X329" s="53"/>
      <c r="Y329" s="53"/>
      <c r="Z329" s="53"/>
      <c r="AA329" s="53"/>
      <c r="AB329" s="53"/>
      <c r="AC329" s="25"/>
      <c r="AD329" s="25"/>
      <c r="AE329" s="25"/>
      <c r="AF329" s="25"/>
      <c r="AG329" s="25"/>
      <c r="AH329" s="25"/>
      <c r="AI329" s="25"/>
      <c r="AJ329" s="25"/>
      <c r="AK329" s="25"/>
    </row>
    <row r="330" spans="1:37" ht="12.75" customHeight="1">
      <c r="A330" s="25"/>
      <c r="B330" s="25"/>
      <c r="F330" s="25"/>
      <c r="G330" s="25"/>
      <c r="L330" s="25"/>
      <c r="M330" s="25"/>
      <c r="U330" s="52"/>
      <c r="V330" s="53"/>
      <c r="W330" s="53"/>
      <c r="X330" s="53"/>
      <c r="Y330" s="53"/>
      <c r="Z330" s="53"/>
      <c r="AA330" s="53"/>
      <c r="AB330" s="53"/>
      <c r="AC330" s="25"/>
      <c r="AD330" s="25"/>
      <c r="AE330" s="25"/>
      <c r="AF330" s="25"/>
      <c r="AG330" s="25"/>
      <c r="AH330" s="25"/>
      <c r="AI330" s="25"/>
      <c r="AJ330" s="25"/>
      <c r="AK330" s="25"/>
    </row>
    <row r="331" spans="1:37" ht="12.75" customHeight="1">
      <c r="A331" s="25"/>
      <c r="B331" s="25"/>
      <c r="F331" s="25"/>
      <c r="G331" s="25"/>
      <c r="L331" s="25"/>
      <c r="M331" s="25"/>
      <c r="U331" s="52"/>
      <c r="V331" s="53"/>
      <c r="W331" s="53"/>
      <c r="X331" s="53"/>
      <c r="Y331" s="53"/>
      <c r="Z331" s="53"/>
      <c r="AA331" s="53"/>
      <c r="AB331" s="53"/>
      <c r="AC331" s="25"/>
      <c r="AD331" s="25"/>
      <c r="AE331" s="25"/>
      <c r="AF331" s="25"/>
      <c r="AG331" s="25"/>
      <c r="AH331" s="25"/>
      <c r="AI331" s="25"/>
      <c r="AJ331" s="25"/>
      <c r="AK331" s="25"/>
    </row>
    <row r="332" spans="1:37" ht="12.75" customHeight="1">
      <c r="A332" s="25"/>
      <c r="B332" s="25"/>
      <c r="F332" s="25"/>
      <c r="G332" s="25"/>
      <c r="L332" s="25"/>
      <c r="M332" s="25"/>
      <c r="U332" s="52"/>
      <c r="V332" s="53"/>
      <c r="W332" s="53"/>
      <c r="X332" s="53"/>
      <c r="Y332" s="53"/>
      <c r="Z332" s="53"/>
      <c r="AA332" s="53"/>
      <c r="AB332" s="53"/>
      <c r="AC332" s="25"/>
      <c r="AD332" s="25"/>
      <c r="AE332" s="25"/>
      <c r="AF332" s="25"/>
      <c r="AG332" s="25"/>
      <c r="AH332" s="25"/>
      <c r="AI332" s="25"/>
      <c r="AJ332" s="25"/>
      <c r="AK332" s="25"/>
    </row>
    <row r="333" spans="1:37" ht="12.75" customHeight="1">
      <c r="A333" s="25"/>
      <c r="B333" s="25"/>
      <c r="F333" s="25"/>
      <c r="G333" s="25"/>
      <c r="L333" s="25"/>
      <c r="M333" s="25"/>
      <c r="U333" s="52"/>
      <c r="V333" s="53"/>
      <c r="W333" s="53"/>
      <c r="X333" s="53"/>
      <c r="Y333" s="53"/>
      <c r="Z333" s="53"/>
      <c r="AA333" s="53"/>
      <c r="AB333" s="53"/>
      <c r="AC333" s="25"/>
      <c r="AD333" s="25"/>
      <c r="AE333" s="25"/>
      <c r="AF333" s="25"/>
      <c r="AG333" s="25"/>
      <c r="AH333" s="25"/>
      <c r="AI333" s="25"/>
      <c r="AJ333" s="25"/>
      <c r="AK333" s="25"/>
    </row>
    <row r="334" spans="1:37" ht="12.75" customHeight="1">
      <c r="A334" s="25"/>
      <c r="B334" s="25"/>
      <c r="F334" s="25"/>
      <c r="G334" s="25"/>
      <c r="L334" s="25"/>
      <c r="M334" s="25"/>
      <c r="U334" s="52"/>
      <c r="V334" s="53"/>
      <c r="W334" s="53"/>
      <c r="X334" s="53"/>
      <c r="Y334" s="53"/>
      <c r="Z334" s="53"/>
      <c r="AA334" s="53"/>
      <c r="AB334" s="53"/>
      <c r="AC334" s="25"/>
      <c r="AD334" s="25"/>
      <c r="AE334" s="25"/>
      <c r="AF334" s="25"/>
      <c r="AG334" s="25"/>
      <c r="AH334" s="25"/>
      <c r="AI334" s="25"/>
      <c r="AJ334" s="25"/>
      <c r="AK334" s="25"/>
    </row>
    <row r="335" spans="1:37" ht="12.75" customHeight="1">
      <c r="A335" s="25"/>
      <c r="B335" s="25"/>
      <c r="F335" s="25"/>
      <c r="G335" s="25"/>
      <c r="L335" s="25"/>
      <c r="M335" s="25"/>
      <c r="U335" s="52"/>
      <c r="V335" s="53"/>
      <c r="W335" s="53"/>
      <c r="X335" s="53"/>
      <c r="Y335" s="53"/>
      <c r="Z335" s="53"/>
      <c r="AA335" s="53"/>
      <c r="AB335" s="53"/>
      <c r="AC335" s="25"/>
      <c r="AD335" s="25"/>
      <c r="AE335" s="25"/>
      <c r="AF335" s="25"/>
      <c r="AG335" s="25"/>
      <c r="AH335" s="25"/>
      <c r="AI335" s="25"/>
      <c r="AJ335" s="25"/>
      <c r="AK335" s="25"/>
    </row>
    <row r="336" spans="1:37" ht="12.75" customHeight="1">
      <c r="A336" s="25"/>
      <c r="B336" s="25"/>
      <c r="F336" s="25"/>
      <c r="G336" s="25"/>
      <c r="L336" s="25"/>
      <c r="M336" s="25"/>
      <c r="U336" s="52"/>
      <c r="V336" s="53"/>
      <c r="W336" s="53"/>
      <c r="X336" s="53"/>
      <c r="Y336" s="53"/>
      <c r="Z336" s="53"/>
      <c r="AA336" s="53"/>
      <c r="AB336" s="53"/>
      <c r="AC336" s="25"/>
      <c r="AD336" s="25"/>
      <c r="AE336" s="25"/>
      <c r="AF336" s="25"/>
      <c r="AG336" s="25"/>
      <c r="AH336" s="25"/>
      <c r="AI336" s="25"/>
      <c r="AJ336" s="25"/>
      <c r="AK336" s="25"/>
    </row>
    <row r="337" spans="1:37" ht="12.75" customHeight="1">
      <c r="A337" s="25"/>
      <c r="B337" s="25"/>
      <c r="F337" s="25"/>
      <c r="G337" s="25"/>
      <c r="L337" s="25"/>
      <c r="M337" s="25"/>
      <c r="U337" s="52"/>
      <c r="V337" s="53"/>
      <c r="W337" s="53"/>
      <c r="X337" s="53"/>
      <c r="Y337" s="53"/>
      <c r="Z337" s="53"/>
      <c r="AA337" s="53"/>
      <c r="AB337" s="53"/>
      <c r="AC337" s="25"/>
      <c r="AD337" s="25"/>
      <c r="AE337" s="25"/>
      <c r="AF337" s="25"/>
      <c r="AG337" s="25"/>
      <c r="AH337" s="25"/>
      <c r="AI337" s="25"/>
      <c r="AJ337" s="25"/>
      <c r="AK337" s="25"/>
    </row>
    <row r="338" spans="1:37" ht="12.75" customHeight="1">
      <c r="A338" s="25"/>
      <c r="B338" s="25"/>
      <c r="F338" s="25"/>
      <c r="G338" s="25"/>
      <c r="L338" s="25"/>
      <c r="M338" s="25"/>
      <c r="U338" s="52"/>
      <c r="V338" s="53"/>
      <c r="W338" s="53"/>
      <c r="X338" s="53"/>
      <c r="Y338" s="53"/>
      <c r="Z338" s="53"/>
      <c r="AA338" s="53"/>
      <c r="AB338" s="53"/>
      <c r="AC338" s="25"/>
      <c r="AD338" s="25"/>
      <c r="AE338" s="25"/>
      <c r="AF338" s="25"/>
      <c r="AG338" s="25"/>
      <c r="AH338" s="25"/>
      <c r="AI338" s="25"/>
      <c r="AJ338" s="25"/>
      <c r="AK338" s="25"/>
    </row>
    <row r="339" spans="1:37" ht="12.75" customHeight="1">
      <c r="A339" s="25"/>
      <c r="B339" s="25"/>
      <c r="F339" s="25"/>
      <c r="G339" s="25"/>
      <c r="L339" s="25"/>
      <c r="M339" s="25"/>
      <c r="U339" s="52"/>
      <c r="V339" s="53"/>
      <c r="W339" s="53"/>
      <c r="X339" s="53"/>
      <c r="Y339" s="53"/>
      <c r="Z339" s="53"/>
      <c r="AA339" s="53"/>
      <c r="AB339" s="53"/>
      <c r="AC339" s="25"/>
      <c r="AD339" s="25"/>
      <c r="AE339" s="25"/>
      <c r="AF339" s="25"/>
      <c r="AG339" s="25"/>
      <c r="AH339" s="25"/>
      <c r="AI339" s="25"/>
      <c r="AJ339" s="25"/>
      <c r="AK339" s="25"/>
    </row>
    <row r="340" spans="1:37" ht="12.75" customHeight="1">
      <c r="A340" s="25"/>
      <c r="B340" s="25"/>
      <c r="F340" s="25"/>
      <c r="G340" s="25"/>
      <c r="L340" s="25"/>
      <c r="M340" s="25"/>
      <c r="U340" s="52"/>
      <c r="V340" s="53"/>
      <c r="W340" s="53"/>
      <c r="X340" s="53"/>
      <c r="Y340" s="53"/>
      <c r="Z340" s="53"/>
      <c r="AA340" s="53"/>
      <c r="AB340" s="53"/>
      <c r="AC340" s="25"/>
      <c r="AD340" s="25"/>
      <c r="AE340" s="25"/>
      <c r="AF340" s="25"/>
      <c r="AG340" s="25"/>
      <c r="AH340" s="25"/>
      <c r="AI340" s="25"/>
      <c r="AJ340" s="25"/>
      <c r="AK340" s="25"/>
    </row>
    <row r="341" spans="1:37" ht="12.75" customHeight="1">
      <c r="A341" s="25"/>
      <c r="B341" s="25"/>
      <c r="F341" s="25"/>
      <c r="G341" s="25"/>
      <c r="L341" s="25"/>
      <c r="M341" s="25"/>
      <c r="U341" s="52"/>
      <c r="V341" s="53"/>
      <c r="W341" s="53"/>
      <c r="X341" s="53"/>
      <c r="Y341" s="53"/>
      <c r="Z341" s="53"/>
      <c r="AA341" s="53"/>
      <c r="AB341" s="53"/>
      <c r="AC341" s="25"/>
      <c r="AD341" s="25"/>
      <c r="AE341" s="25"/>
      <c r="AF341" s="25"/>
      <c r="AG341" s="25"/>
      <c r="AH341" s="25"/>
      <c r="AI341" s="25"/>
      <c r="AJ341" s="25"/>
      <c r="AK341" s="25"/>
    </row>
    <row r="342" spans="1:37" ht="12.75" customHeight="1">
      <c r="A342" s="25"/>
      <c r="B342" s="25"/>
      <c r="F342" s="25"/>
      <c r="G342" s="25"/>
      <c r="L342" s="25"/>
      <c r="M342" s="25"/>
      <c r="U342" s="52"/>
      <c r="V342" s="53"/>
      <c r="W342" s="53"/>
      <c r="X342" s="53"/>
      <c r="Y342" s="53"/>
      <c r="Z342" s="53"/>
      <c r="AA342" s="53"/>
      <c r="AB342" s="53"/>
      <c r="AC342" s="25"/>
      <c r="AD342" s="25"/>
      <c r="AE342" s="25"/>
      <c r="AF342" s="25"/>
      <c r="AG342" s="25"/>
      <c r="AH342" s="25"/>
      <c r="AI342" s="25"/>
      <c r="AJ342" s="25"/>
      <c r="AK342" s="25"/>
    </row>
    <row r="343" spans="1:37" ht="12.75" customHeight="1">
      <c r="A343" s="25"/>
      <c r="B343" s="25"/>
      <c r="F343" s="25"/>
      <c r="G343" s="25"/>
      <c r="L343" s="25"/>
      <c r="M343" s="25"/>
      <c r="U343" s="52"/>
      <c r="V343" s="53"/>
      <c r="W343" s="53"/>
      <c r="X343" s="53"/>
      <c r="Y343" s="53"/>
      <c r="Z343" s="53"/>
      <c r="AA343" s="53"/>
      <c r="AB343" s="53"/>
      <c r="AC343" s="25"/>
      <c r="AD343" s="25"/>
      <c r="AE343" s="25"/>
      <c r="AF343" s="25"/>
      <c r="AG343" s="25"/>
      <c r="AH343" s="25"/>
      <c r="AI343" s="25"/>
      <c r="AJ343" s="25"/>
      <c r="AK343" s="25"/>
    </row>
    <row r="344" spans="1:37" ht="12.75" customHeight="1">
      <c r="A344" s="25"/>
      <c r="B344" s="25"/>
      <c r="F344" s="25"/>
      <c r="G344" s="25"/>
      <c r="L344" s="25"/>
      <c r="M344" s="25"/>
      <c r="U344" s="52"/>
      <c r="V344" s="53"/>
      <c r="W344" s="53"/>
      <c r="X344" s="53"/>
      <c r="Y344" s="53"/>
      <c r="Z344" s="53"/>
      <c r="AA344" s="53"/>
      <c r="AB344" s="53"/>
      <c r="AC344" s="25"/>
      <c r="AD344" s="25"/>
      <c r="AE344" s="25"/>
      <c r="AF344" s="25"/>
      <c r="AG344" s="25"/>
      <c r="AH344" s="25"/>
      <c r="AI344" s="25"/>
      <c r="AJ344" s="25"/>
      <c r="AK344" s="25"/>
    </row>
    <row r="345" spans="1:37" ht="12.75" customHeight="1">
      <c r="A345" s="25"/>
      <c r="B345" s="25"/>
      <c r="F345" s="25"/>
      <c r="G345" s="25"/>
      <c r="L345" s="25"/>
      <c r="M345" s="25"/>
      <c r="U345" s="52"/>
      <c r="V345" s="53"/>
      <c r="W345" s="53"/>
      <c r="X345" s="53"/>
      <c r="Y345" s="53"/>
      <c r="Z345" s="53"/>
      <c r="AA345" s="53"/>
      <c r="AB345" s="53"/>
      <c r="AC345" s="25"/>
      <c r="AD345" s="25"/>
      <c r="AE345" s="25"/>
      <c r="AF345" s="25"/>
      <c r="AG345" s="25"/>
      <c r="AH345" s="25"/>
      <c r="AI345" s="25"/>
      <c r="AJ345" s="25"/>
      <c r="AK345" s="25"/>
    </row>
    <row r="346" spans="1:37" ht="12.75" customHeight="1">
      <c r="A346" s="25"/>
      <c r="B346" s="25"/>
      <c r="F346" s="25"/>
      <c r="G346" s="25"/>
      <c r="L346" s="25"/>
      <c r="M346" s="25"/>
      <c r="U346" s="52"/>
      <c r="V346" s="53"/>
      <c r="W346" s="53"/>
      <c r="X346" s="53"/>
      <c r="Y346" s="53"/>
      <c r="Z346" s="53"/>
      <c r="AA346" s="53"/>
      <c r="AB346" s="53"/>
      <c r="AC346" s="25"/>
      <c r="AD346" s="25"/>
      <c r="AE346" s="25"/>
      <c r="AF346" s="25"/>
      <c r="AG346" s="25"/>
      <c r="AH346" s="25"/>
      <c r="AI346" s="25"/>
      <c r="AJ346" s="25"/>
      <c r="AK346" s="25"/>
    </row>
    <row r="347" spans="1:37" ht="12.75" customHeight="1">
      <c r="A347" s="25"/>
      <c r="B347" s="25"/>
      <c r="F347" s="25"/>
      <c r="G347" s="25"/>
      <c r="L347" s="25"/>
      <c r="M347" s="25"/>
      <c r="U347" s="52"/>
      <c r="V347" s="53"/>
      <c r="W347" s="53"/>
      <c r="X347" s="53"/>
      <c r="Y347" s="53"/>
      <c r="Z347" s="53"/>
      <c r="AA347" s="53"/>
      <c r="AB347" s="53"/>
      <c r="AC347" s="25"/>
      <c r="AD347" s="25"/>
      <c r="AE347" s="25"/>
      <c r="AF347" s="25"/>
      <c r="AG347" s="25"/>
      <c r="AH347" s="25"/>
      <c r="AI347" s="25"/>
      <c r="AJ347" s="25"/>
      <c r="AK347" s="25"/>
    </row>
    <row r="348" spans="1:37" ht="12.75" customHeight="1">
      <c r="A348" s="25"/>
      <c r="B348" s="25"/>
      <c r="F348" s="25"/>
      <c r="G348" s="25"/>
      <c r="L348" s="25"/>
      <c r="M348" s="25"/>
      <c r="U348" s="52"/>
      <c r="V348" s="53"/>
      <c r="W348" s="53"/>
      <c r="X348" s="53"/>
      <c r="Y348" s="53"/>
      <c r="Z348" s="53"/>
      <c r="AA348" s="53"/>
      <c r="AB348" s="53"/>
      <c r="AC348" s="25"/>
      <c r="AD348" s="25"/>
      <c r="AE348" s="25"/>
      <c r="AF348" s="25"/>
      <c r="AG348" s="25"/>
      <c r="AH348" s="25"/>
      <c r="AI348" s="25"/>
      <c r="AJ348" s="25"/>
      <c r="AK348" s="25"/>
    </row>
    <row r="349" spans="1:37" ht="12.75" customHeight="1">
      <c r="A349" s="25"/>
      <c r="B349" s="25"/>
      <c r="F349" s="25"/>
      <c r="G349" s="25"/>
      <c r="L349" s="25"/>
      <c r="M349" s="25"/>
      <c r="U349" s="52"/>
      <c r="V349" s="53"/>
      <c r="W349" s="53"/>
      <c r="X349" s="53"/>
      <c r="Y349" s="53"/>
      <c r="Z349" s="53"/>
      <c r="AA349" s="53"/>
      <c r="AB349" s="53"/>
      <c r="AC349" s="25"/>
      <c r="AD349" s="25"/>
      <c r="AE349" s="25"/>
      <c r="AF349" s="25"/>
      <c r="AG349" s="25"/>
      <c r="AH349" s="25"/>
      <c r="AI349" s="25"/>
      <c r="AJ349" s="25"/>
      <c r="AK349" s="25"/>
    </row>
    <row r="350" spans="1:37" ht="12.75" customHeight="1">
      <c r="A350" s="25"/>
      <c r="B350" s="25"/>
      <c r="F350" s="25"/>
      <c r="G350" s="25"/>
      <c r="L350" s="25"/>
      <c r="M350" s="25"/>
      <c r="U350" s="52"/>
      <c r="V350" s="53"/>
      <c r="W350" s="53"/>
      <c r="X350" s="53"/>
      <c r="Y350" s="53"/>
      <c r="Z350" s="53"/>
      <c r="AA350" s="53"/>
      <c r="AB350" s="53"/>
      <c r="AC350" s="25"/>
      <c r="AD350" s="25"/>
      <c r="AE350" s="25"/>
      <c r="AF350" s="25"/>
      <c r="AG350" s="25"/>
      <c r="AH350" s="25"/>
      <c r="AI350" s="25"/>
      <c r="AJ350" s="25"/>
      <c r="AK350" s="25"/>
    </row>
    <row r="351" spans="1:37" ht="12.75" customHeight="1">
      <c r="A351" s="25"/>
      <c r="B351" s="25"/>
      <c r="F351" s="25"/>
      <c r="G351" s="25"/>
      <c r="L351" s="25"/>
      <c r="M351" s="25"/>
      <c r="U351" s="52"/>
      <c r="V351" s="53"/>
      <c r="W351" s="53"/>
      <c r="X351" s="53"/>
      <c r="Y351" s="53"/>
      <c r="Z351" s="53"/>
      <c r="AA351" s="53"/>
      <c r="AB351" s="53"/>
      <c r="AC351" s="25"/>
      <c r="AD351" s="25"/>
      <c r="AE351" s="25"/>
      <c r="AF351" s="25"/>
      <c r="AG351" s="25"/>
      <c r="AH351" s="25"/>
      <c r="AI351" s="25"/>
      <c r="AJ351" s="25"/>
      <c r="AK351" s="25"/>
    </row>
    <row r="352" spans="1:37" ht="12.75" customHeight="1">
      <c r="A352" s="25"/>
      <c r="B352" s="25"/>
      <c r="F352" s="25"/>
      <c r="G352" s="25"/>
      <c r="L352" s="25"/>
      <c r="M352" s="25"/>
      <c r="U352" s="52"/>
      <c r="V352" s="53"/>
      <c r="W352" s="53"/>
      <c r="X352" s="53"/>
      <c r="Y352" s="53"/>
      <c r="Z352" s="53"/>
      <c r="AA352" s="53"/>
      <c r="AB352" s="53"/>
      <c r="AC352" s="25"/>
      <c r="AD352" s="25"/>
      <c r="AE352" s="25"/>
      <c r="AF352" s="25"/>
      <c r="AG352" s="25"/>
      <c r="AH352" s="25"/>
      <c r="AI352" s="25"/>
      <c r="AJ352" s="25"/>
      <c r="AK352" s="25"/>
    </row>
    <row r="353" spans="1:37" ht="12.75" customHeight="1">
      <c r="A353" s="25"/>
      <c r="B353" s="25"/>
      <c r="F353" s="25"/>
      <c r="G353" s="25"/>
      <c r="L353" s="25"/>
      <c r="M353" s="25"/>
      <c r="U353" s="52"/>
      <c r="V353" s="53"/>
      <c r="W353" s="53"/>
      <c r="X353" s="53"/>
      <c r="Y353" s="53"/>
      <c r="Z353" s="53"/>
      <c r="AA353" s="53"/>
      <c r="AB353" s="53"/>
      <c r="AC353" s="25"/>
      <c r="AD353" s="25"/>
      <c r="AE353" s="25"/>
      <c r="AF353" s="25"/>
      <c r="AG353" s="25"/>
      <c r="AH353" s="25"/>
      <c r="AI353" s="25"/>
      <c r="AJ353" s="25"/>
      <c r="AK353" s="25"/>
    </row>
    <row r="354" spans="1:37" ht="12.75" customHeight="1">
      <c r="A354" s="25"/>
      <c r="B354" s="25"/>
      <c r="F354" s="25"/>
      <c r="G354" s="25"/>
      <c r="L354" s="25"/>
      <c r="M354" s="25"/>
      <c r="U354" s="52"/>
      <c r="V354" s="53"/>
      <c r="W354" s="53"/>
      <c r="X354" s="53"/>
      <c r="Y354" s="53"/>
      <c r="Z354" s="53"/>
      <c r="AA354" s="53"/>
      <c r="AB354" s="53"/>
      <c r="AC354" s="25"/>
      <c r="AD354" s="25"/>
      <c r="AE354" s="25"/>
      <c r="AF354" s="25"/>
      <c r="AG354" s="25"/>
      <c r="AH354" s="25"/>
      <c r="AI354" s="25"/>
      <c r="AJ354" s="25"/>
      <c r="AK354" s="25"/>
    </row>
    <row r="355" spans="1:37" ht="12.75" customHeight="1">
      <c r="A355" s="25"/>
      <c r="B355" s="25"/>
      <c r="F355" s="25"/>
      <c r="G355" s="25"/>
      <c r="L355" s="25"/>
      <c r="M355" s="25"/>
      <c r="U355" s="52"/>
      <c r="V355" s="53"/>
      <c r="W355" s="53"/>
      <c r="X355" s="53"/>
      <c r="Y355" s="53"/>
      <c r="Z355" s="53"/>
      <c r="AA355" s="53"/>
      <c r="AB355" s="53"/>
      <c r="AC355" s="25"/>
      <c r="AD355" s="25"/>
      <c r="AE355" s="25"/>
      <c r="AF355" s="25"/>
      <c r="AG355" s="25"/>
      <c r="AH355" s="25"/>
      <c r="AI355" s="25"/>
      <c r="AJ355" s="25"/>
      <c r="AK355" s="25"/>
    </row>
    <row r="356" spans="1:37" ht="12.75" customHeight="1">
      <c r="A356" s="25"/>
      <c r="B356" s="25"/>
      <c r="F356" s="25"/>
      <c r="G356" s="25"/>
      <c r="L356" s="25"/>
      <c r="M356" s="25"/>
      <c r="U356" s="52"/>
      <c r="V356" s="53"/>
      <c r="W356" s="53"/>
      <c r="X356" s="53"/>
      <c r="Y356" s="53"/>
      <c r="Z356" s="53"/>
      <c r="AA356" s="53"/>
      <c r="AB356" s="53"/>
      <c r="AC356" s="25"/>
      <c r="AD356" s="25"/>
      <c r="AE356" s="25"/>
      <c r="AF356" s="25"/>
      <c r="AG356" s="25"/>
      <c r="AH356" s="25"/>
      <c r="AI356" s="25"/>
      <c r="AJ356" s="25"/>
      <c r="AK356" s="25"/>
    </row>
    <row r="357" spans="1:37" ht="12.75" customHeight="1">
      <c r="A357" s="25"/>
      <c r="B357" s="25"/>
      <c r="F357" s="25"/>
      <c r="G357" s="25"/>
      <c r="L357" s="25"/>
      <c r="M357" s="25"/>
      <c r="U357" s="52"/>
      <c r="V357" s="53"/>
      <c r="W357" s="53"/>
      <c r="X357" s="53"/>
      <c r="Y357" s="53"/>
      <c r="Z357" s="53"/>
      <c r="AA357" s="53"/>
      <c r="AB357" s="53"/>
      <c r="AC357" s="25"/>
      <c r="AD357" s="25"/>
      <c r="AE357" s="25"/>
      <c r="AF357" s="25"/>
      <c r="AG357" s="25"/>
      <c r="AH357" s="25"/>
      <c r="AI357" s="25"/>
      <c r="AJ357" s="25"/>
      <c r="AK357" s="25"/>
    </row>
    <row r="358" spans="1:37" ht="12.75" customHeight="1">
      <c r="A358" s="25"/>
      <c r="B358" s="25"/>
      <c r="F358" s="25"/>
      <c r="G358" s="25"/>
      <c r="L358" s="25"/>
      <c r="M358" s="25"/>
      <c r="U358" s="52"/>
      <c r="V358" s="53"/>
      <c r="W358" s="53"/>
      <c r="X358" s="53"/>
      <c r="Y358" s="53"/>
      <c r="Z358" s="53"/>
      <c r="AA358" s="53"/>
      <c r="AB358" s="53"/>
      <c r="AC358" s="25"/>
      <c r="AD358" s="25"/>
      <c r="AE358" s="25"/>
      <c r="AF358" s="25"/>
      <c r="AG358" s="25"/>
      <c r="AH358" s="25"/>
      <c r="AI358" s="25"/>
      <c r="AJ358" s="25"/>
      <c r="AK358" s="25"/>
    </row>
    <row r="359" spans="1:37" ht="12.75" customHeight="1">
      <c r="A359" s="25"/>
      <c r="B359" s="25"/>
      <c r="F359" s="25"/>
      <c r="G359" s="25"/>
      <c r="L359" s="25"/>
      <c r="M359" s="25"/>
      <c r="U359" s="52"/>
      <c r="V359" s="53"/>
      <c r="W359" s="53"/>
      <c r="X359" s="53"/>
      <c r="Y359" s="53"/>
      <c r="Z359" s="53"/>
      <c r="AA359" s="53"/>
      <c r="AB359" s="53"/>
      <c r="AC359" s="25"/>
      <c r="AD359" s="25"/>
      <c r="AE359" s="25"/>
      <c r="AF359" s="25"/>
      <c r="AG359" s="25"/>
      <c r="AH359" s="25"/>
      <c r="AI359" s="25"/>
      <c r="AJ359" s="25"/>
      <c r="AK359" s="25"/>
    </row>
    <row r="360" spans="1:37" ht="12.75" customHeight="1">
      <c r="A360" s="25"/>
      <c r="B360" s="25"/>
      <c r="F360" s="25"/>
      <c r="G360" s="25"/>
      <c r="L360" s="25"/>
      <c r="M360" s="25"/>
      <c r="U360" s="52"/>
      <c r="V360" s="53"/>
      <c r="W360" s="53"/>
      <c r="X360" s="53"/>
      <c r="Y360" s="53"/>
      <c r="Z360" s="53"/>
      <c r="AA360" s="53"/>
      <c r="AB360" s="53"/>
      <c r="AC360" s="25"/>
      <c r="AD360" s="25"/>
      <c r="AE360" s="25"/>
      <c r="AF360" s="25"/>
      <c r="AG360" s="25"/>
      <c r="AH360" s="25"/>
      <c r="AI360" s="25"/>
      <c r="AJ360" s="25"/>
      <c r="AK360" s="25"/>
    </row>
    <row r="361" spans="1:37" ht="12.75" customHeight="1">
      <c r="A361" s="25"/>
      <c r="B361" s="25"/>
      <c r="F361" s="25"/>
      <c r="G361" s="25"/>
      <c r="L361" s="25"/>
      <c r="M361" s="25"/>
      <c r="U361" s="52"/>
      <c r="V361" s="53"/>
      <c r="W361" s="53"/>
      <c r="X361" s="53"/>
      <c r="Y361" s="53"/>
      <c r="Z361" s="53"/>
      <c r="AA361" s="53"/>
      <c r="AB361" s="53"/>
      <c r="AC361" s="25"/>
      <c r="AD361" s="25"/>
      <c r="AE361" s="25"/>
      <c r="AF361" s="25"/>
      <c r="AG361" s="25"/>
      <c r="AH361" s="25"/>
      <c r="AI361" s="25"/>
      <c r="AJ361" s="25"/>
      <c r="AK361" s="25"/>
    </row>
    <row r="362" spans="1:37" ht="12.75" customHeight="1">
      <c r="A362" s="25"/>
      <c r="B362" s="25"/>
      <c r="F362" s="25"/>
      <c r="G362" s="25"/>
      <c r="L362" s="25"/>
      <c r="M362" s="25"/>
      <c r="U362" s="52"/>
      <c r="V362" s="53"/>
      <c r="W362" s="53"/>
      <c r="X362" s="53"/>
      <c r="Y362" s="53"/>
      <c r="Z362" s="53"/>
      <c r="AA362" s="53"/>
      <c r="AB362" s="53"/>
      <c r="AC362" s="25"/>
      <c r="AD362" s="25"/>
      <c r="AE362" s="25"/>
      <c r="AF362" s="25"/>
      <c r="AG362" s="25"/>
      <c r="AH362" s="25"/>
      <c r="AI362" s="25"/>
      <c r="AJ362" s="25"/>
      <c r="AK362" s="25"/>
    </row>
    <row r="363" spans="1:37" ht="12.75" customHeight="1">
      <c r="A363" s="25"/>
      <c r="B363" s="25"/>
      <c r="F363" s="25"/>
      <c r="G363" s="25"/>
      <c r="L363" s="25"/>
      <c r="M363" s="25"/>
      <c r="U363" s="52"/>
      <c r="V363" s="53"/>
      <c r="W363" s="53"/>
      <c r="X363" s="53"/>
      <c r="Y363" s="53"/>
      <c r="Z363" s="53"/>
      <c r="AA363" s="53"/>
      <c r="AB363" s="53"/>
      <c r="AC363" s="25"/>
      <c r="AD363" s="25"/>
      <c r="AE363" s="25"/>
      <c r="AF363" s="25"/>
      <c r="AG363" s="25"/>
      <c r="AH363" s="25"/>
      <c r="AI363" s="25"/>
      <c r="AJ363" s="25"/>
      <c r="AK363" s="25"/>
    </row>
    <row r="364" spans="1:37" ht="12.75" customHeight="1">
      <c r="A364" s="25"/>
      <c r="B364" s="25"/>
      <c r="F364" s="25"/>
      <c r="G364" s="25"/>
      <c r="L364" s="25"/>
      <c r="M364" s="25"/>
      <c r="U364" s="52"/>
      <c r="V364" s="53"/>
      <c r="W364" s="53"/>
      <c r="X364" s="53"/>
      <c r="Y364" s="53"/>
      <c r="Z364" s="53"/>
      <c r="AA364" s="53"/>
      <c r="AB364" s="53"/>
      <c r="AC364" s="25"/>
      <c r="AD364" s="25"/>
      <c r="AE364" s="25"/>
      <c r="AF364" s="25"/>
      <c r="AG364" s="25"/>
      <c r="AH364" s="25"/>
      <c r="AI364" s="25"/>
      <c r="AJ364" s="25"/>
      <c r="AK364" s="25"/>
    </row>
    <row r="365" spans="1:37" ht="12.75" customHeight="1">
      <c r="A365" s="25"/>
      <c r="B365" s="25"/>
      <c r="F365" s="25"/>
      <c r="G365" s="25"/>
      <c r="L365" s="25"/>
      <c r="M365" s="25"/>
      <c r="U365" s="52"/>
      <c r="V365" s="53"/>
      <c r="W365" s="53"/>
      <c r="X365" s="53"/>
      <c r="Y365" s="53"/>
      <c r="Z365" s="53"/>
      <c r="AA365" s="53"/>
      <c r="AB365" s="53"/>
      <c r="AC365" s="25"/>
      <c r="AD365" s="25"/>
      <c r="AE365" s="25"/>
      <c r="AF365" s="25"/>
      <c r="AG365" s="25"/>
      <c r="AH365" s="25"/>
      <c r="AI365" s="25"/>
      <c r="AJ365" s="25"/>
      <c r="AK365" s="25"/>
    </row>
    <row r="366" spans="1:37" ht="12.75" customHeight="1">
      <c r="A366" s="25"/>
      <c r="B366" s="25"/>
      <c r="F366" s="25"/>
      <c r="G366" s="25"/>
      <c r="L366" s="25"/>
      <c r="M366" s="25"/>
      <c r="U366" s="52"/>
      <c r="V366" s="53"/>
      <c r="W366" s="53"/>
      <c r="X366" s="53"/>
      <c r="Y366" s="53"/>
      <c r="Z366" s="53"/>
      <c r="AA366" s="53"/>
      <c r="AB366" s="53"/>
      <c r="AC366" s="25"/>
      <c r="AD366" s="25"/>
      <c r="AE366" s="25"/>
      <c r="AF366" s="25"/>
      <c r="AG366" s="25"/>
      <c r="AH366" s="25"/>
      <c r="AI366" s="25"/>
      <c r="AJ366" s="25"/>
      <c r="AK366" s="25"/>
    </row>
    <row r="367" spans="1:37" ht="12.75" customHeight="1">
      <c r="A367" s="25"/>
      <c r="B367" s="25"/>
      <c r="F367" s="25"/>
      <c r="G367" s="25"/>
      <c r="L367" s="25"/>
      <c r="M367" s="25"/>
      <c r="U367" s="52"/>
      <c r="V367" s="53"/>
      <c r="W367" s="53"/>
      <c r="X367" s="53"/>
      <c r="Y367" s="53"/>
      <c r="Z367" s="53"/>
      <c r="AA367" s="53"/>
      <c r="AB367" s="53"/>
      <c r="AC367" s="25"/>
      <c r="AD367" s="25"/>
      <c r="AE367" s="25"/>
      <c r="AF367" s="25"/>
      <c r="AG367" s="25"/>
      <c r="AH367" s="25"/>
      <c r="AI367" s="25"/>
      <c r="AJ367" s="25"/>
      <c r="AK367" s="25"/>
    </row>
    <row r="368" spans="1:37" ht="12.75" customHeight="1">
      <c r="A368" s="25"/>
      <c r="B368" s="25"/>
      <c r="F368" s="25"/>
      <c r="G368" s="25"/>
      <c r="L368" s="25"/>
      <c r="M368" s="25"/>
      <c r="U368" s="52"/>
      <c r="V368" s="53"/>
      <c r="W368" s="53"/>
      <c r="X368" s="53"/>
      <c r="Y368" s="53"/>
      <c r="Z368" s="53"/>
      <c r="AA368" s="53"/>
      <c r="AB368" s="53"/>
      <c r="AC368" s="25"/>
      <c r="AD368" s="25"/>
      <c r="AE368" s="25"/>
      <c r="AF368" s="25"/>
      <c r="AG368" s="25"/>
      <c r="AH368" s="25"/>
      <c r="AI368" s="25"/>
      <c r="AJ368" s="25"/>
      <c r="AK368" s="25"/>
    </row>
    <row r="369" spans="1:37" ht="12.75" customHeight="1">
      <c r="A369" s="25"/>
      <c r="B369" s="25"/>
      <c r="F369" s="25"/>
      <c r="G369" s="25"/>
      <c r="L369" s="25"/>
      <c r="M369" s="25"/>
      <c r="U369" s="52"/>
      <c r="V369" s="53"/>
      <c r="W369" s="53"/>
      <c r="X369" s="53"/>
      <c r="Y369" s="53"/>
      <c r="Z369" s="53"/>
      <c r="AA369" s="53"/>
      <c r="AB369" s="53"/>
      <c r="AC369" s="25"/>
      <c r="AD369" s="25"/>
      <c r="AE369" s="25"/>
      <c r="AF369" s="25"/>
      <c r="AG369" s="25"/>
      <c r="AH369" s="25"/>
      <c r="AI369" s="25"/>
      <c r="AJ369" s="25"/>
      <c r="AK369" s="25"/>
    </row>
    <row r="370" spans="1:37" ht="12.75" customHeight="1">
      <c r="A370" s="25"/>
      <c r="B370" s="25"/>
      <c r="F370" s="25"/>
      <c r="G370" s="25"/>
      <c r="L370" s="25"/>
      <c r="M370" s="25"/>
      <c r="U370" s="52"/>
      <c r="V370" s="53"/>
      <c r="W370" s="53"/>
      <c r="X370" s="53"/>
      <c r="Y370" s="53"/>
      <c r="Z370" s="53"/>
      <c r="AA370" s="53"/>
      <c r="AB370" s="53"/>
      <c r="AC370" s="25"/>
      <c r="AD370" s="25"/>
      <c r="AE370" s="25"/>
      <c r="AF370" s="25"/>
      <c r="AG370" s="25"/>
      <c r="AH370" s="25"/>
      <c r="AI370" s="25"/>
      <c r="AJ370" s="25"/>
      <c r="AK370" s="25"/>
    </row>
    <row r="371" spans="1:37" ht="12.75" customHeight="1">
      <c r="A371" s="25"/>
      <c r="B371" s="25"/>
      <c r="F371" s="25"/>
      <c r="G371" s="25"/>
      <c r="L371" s="25"/>
      <c r="M371" s="25"/>
      <c r="U371" s="52"/>
      <c r="V371" s="53"/>
      <c r="W371" s="53"/>
      <c r="X371" s="53"/>
      <c r="Y371" s="53"/>
      <c r="Z371" s="53"/>
      <c r="AA371" s="53"/>
      <c r="AB371" s="53"/>
      <c r="AC371" s="25"/>
      <c r="AD371" s="25"/>
      <c r="AE371" s="25"/>
      <c r="AF371" s="25"/>
      <c r="AG371" s="25"/>
      <c r="AH371" s="25"/>
      <c r="AI371" s="25"/>
      <c r="AJ371" s="25"/>
      <c r="AK371" s="25"/>
    </row>
    <row r="372" spans="1:37" ht="12.75" customHeight="1">
      <c r="A372" s="25"/>
      <c r="B372" s="25"/>
      <c r="F372" s="25"/>
      <c r="G372" s="25"/>
      <c r="L372" s="25"/>
      <c r="M372" s="25"/>
      <c r="U372" s="52"/>
      <c r="V372" s="53"/>
      <c r="W372" s="53"/>
      <c r="X372" s="53"/>
      <c r="Y372" s="53"/>
      <c r="Z372" s="53"/>
      <c r="AA372" s="53"/>
      <c r="AB372" s="53"/>
      <c r="AC372" s="25"/>
      <c r="AD372" s="25"/>
      <c r="AE372" s="25"/>
      <c r="AF372" s="25"/>
      <c r="AG372" s="25"/>
      <c r="AH372" s="25"/>
      <c r="AI372" s="25"/>
      <c r="AJ372" s="25"/>
      <c r="AK372" s="25"/>
    </row>
    <row r="373" spans="1:37" ht="12.75" customHeight="1">
      <c r="A373" s="25"/>
      <c r="B373" s="25"/>
      <c r="F373" s="25"/>
      <c r="G373" s="25"/>
      <c r="L373" s="25"/>
      <c r="M373" s="25"/>
      <c r="U373" s="52"/>
      <c r="V373" s="53"/>
      <c r="W373" s="53"/>
      <c r="X373" s="53"/>
      <c r="Y373" s="53"/>
      <c r="Z373" s="53"/>
      <c r="AA373" s="53"/>
      <c r="AB373" s="53"/>
      <c r="AC373" s="25"/>
      <c r="AD373" s="25"/>
      <c r="AE373" s="25"/>
      <c r="AF373" s="25"/>
      <c r="AG373" s="25"/>
      <c r="AH373" s="25"/>
      <c r="AI373" s="25"/>
      <c r="AJ373" s="25"/>
      <c r="AK373" s="25"/>
    </row>
    <row r="374" spans="1:37" ht="12.75" customHeight="1">
      <c r="A374" s="25"/>
      <c r="B374" s="25"/>
      <c r="F374" s="25"/>
      <c r="G374" s="25"/>
      <c r="L374" s="25"/>
      <c r="M374" s="25"/>
      <c r="U374" s="52"/>
      <c r="V374" s="53"/>
      <c r="W374" s="53"/>
      <c r="X374" s="53"/>
      <c r="Y374" s="53"/>
      <c r="Z374" s="53"/>
      <c r="AA374" s="53"/>
      <c r="AB374" s="53"/>
      <c r="AC374" s="25"/>
      <c r="AD374" s="25"/>
      <c r="AE374" s="25"/>
      <c r="AF374" s="25"/>
      <c r="AG374" s="25"/>
      <c r="AH374" s="25"/>
      <c r="AI374" s="25"/>
      <c r="AJ374" s="25"/>
      <c r="AK374" s="25"/>
    </row>
    <row r="375" spans="1:37" ht="12.75" customHeight="1">
      <c r="A375" s="25"/>
      <c r="B375" s="25"/>
      <c r="F375" s="25"/>
      <c r="G375" s="25"/>
      <c r="L375" s="25"/>
      <c r="M375" s="25"/>
      <c r="U375" s="52"/>
      <c r="V375" s="53"/>
      <c r="W375" s="53"/>
      <c r="X375" s="53"/>
      <c r="Y375" s="53"/>
      <c r="Z375" s="53"/>
      <c r="AA375" s="53"/>
      <c r="AB375" s="53"/>
      <c r="AC375" s="25"/>
      <c r="AD375" s="25"/>
      <c r="AE375" s="25"/>
      <c r="AF375" s="25"/>
      <c r="AG375" s="25"/>
      <c r="AH375" s="25"/>
      <c r="AI375" s="25"/>
      <c r="AJ375" s="25"/>
      <c r="AK375" s="25"/>
    </row>
    <row r="376" spans="1:37" ht="12.75" customHeight="1">
      <c r="A376" s="25"/>
      <c r="B376" s="25"/>
      <c r="F376" s="25"/>
      <c r="G376" s="25"/>
      <c r="L376" s="25"/>
      <c r="M376" s="25"/>
      <c r="U376" s="52"/>
      <c r="V376" s="53"/>
      <c r="W376" s="53"/>
      <c r="X376" s="53"/>
      <c r="Y376" s="53"/>
      <c r="Z376" s="53"/>
      <c r="AA376" s="53"/>
      <c r="AB376" s="53"/>
      <c r="AC376" s="25"/>
      <c r="AD376" s="25"/>
      <c r="AE376" s="25"/>
      <c r="AF376" s="25"/>
      <c r="AG376" s="25"/>
      <c r="AH376" s="25"/>
      <c r="AI376" s="25"/>
      <c r="AJ376" s="25"/>
      <c r="AK376" s="25"/>
    </row>
    <row r="377" spans="1:37" ht="12.75" customHeight="1">
      <c r="A377" s="25"/>
      <c r="B377" s="25"/>
      <c r="F377" s="25"/>
      <c r="G377" s="25"/>
      <c r="L377" s="25"/>
      <c r="M377" s="25"/>
      <c r="U377" s="52"/>
      <c r="V377" s="53"/>
      <c r="W377" s="53"/>
      <c r="X377" s="53"/>
      <c r="Y377" s="53"/>
      <c r="Z377" s="53"/>
      <c r="AA377" s="53"/>
      <c r="AB377" s="53"/>
      <c r="AC377" s="25"/>
      <c r="AD377" s="25"/>
      <c r="AE377" s="25"/>
      <c r="AF377" s="25"/>
      <c r="AG377" s="25"/>
      <c r="AH377" s="25"/>
      <c r="AI377" s="25"/>
      <c r="AJ377" s="25"/>
      <c r="AK377" s="25"/>
    </row>
    <row r="378" spans="1:37" ht="12.75" customHeight="1">
      <c r="A378" s="25"/>
      <c r="B378" s="25"/>
      <c r="F378" s="25"/>
      <c r="G378" s="25"/>
      <c r="L378" s="25"/>
      <c r="M378" s="25"/>
      <c r="U378" s="52"/>
      <c r="V378" s="53"/>
      <c r="W378" s="53"/>
      <c r="X378" s="53"/>
      <c r="Y378" s="53"/>
      <c r="Z378" s="53"/>
      <c r="AA378" s="53"/>
      <c r="AB378" s="53"/>
      <c r="AC378" s="25"/>
      <c r="AD378" s="25"/>
      <c r="AE378" s="25"/>
      <c r="AF378" s="25"/>
      <c r="AG378" s="25"/>
      <c r="AH378" s="25"/>
      <c r="AI378" s="25"/>
      <c r="AJ378" s="25"/>
      <c r="AK378" s="25"/>
    </row>
    <row r="379" spans="1:37" ht="12.75" customHeight="1">
      <c r="A379" s="25"/>
      <c r="B379" s="25"/>
      <c r="F379" s="25"/>
      <c r="G379" s="25"/>
      <c r="L379" s="25"/>
      <c r="M379" s="25"/>
      <c r="U379" s="52"/>
      <c r="V379" s="53"/>
      <c r="W379" s="53"/>
      <c r="X379" s="53"/>
      <c r="Y379" s="53"/>
      <c r="Z379" s="53"/>
      <c r="AA379" s="53"/>
      <c r="AB379" s="53"/>
      <c r="AC379" s="25"/>
      <c r="AD379" s="25"/>
      <c r="AE379" s="25"/>
      <c r="AF379" s="25"/>
      <c r="AG379" s="25"/>
      <c r="AH379" s="25"/>
      <c r="AI379" s="25"/>
      <c r="AJ379" s="25"/>
      <c r="AK379" s="25"/>
    </row>
    <row r="380" spans="1:37" ht="12.75" customHeight="1">
      <c r="A380" s="25"/>
      <c r="B380" s="25"/>
      <c r="F380" s="25"/>
      <c r="G380" s="25"/>
      <c r="L380" s="25"/>
      <c r="M380" s="25"/>
      <c r="U380" s="52"/>
      <c r="V380" s="53"/>
      <c r="W380" s="53"/>
      <c r="X380" s="53"/>
      <c r="Y380" s="53"/>
      <c r="Z380" s="53"/>
      <c r="AA380" s="53"/>
      <c r="AB380" s="53"/>
      <c r="AC380" s="25"/>
      <c r="AD380" s="25"/>
      <c r="AE380" s="25"/>
      <c r="AF380" s="25"/>
      <c r="AG380" s="25"/>
      <c r="AH380" s="25"/>
      <c r="AI380" s="25"/>
      <c r="AJ380" s="25"/>
      <c r="AK380" s="25"/>
    </row>
    <row r="381" spans="1:37" ht="12.75" customHeight="1">
      <c r="A381" s="25"/>
      <c r="B381" s="25"/>
      <c r="F381" s="25"/>
      <c r="G381" s="25"/>
      <c r="L381" s="25"/>
      <c r="M381" s="25"/>
      <c r="U381" s="52"/>
      <c r="V381" s="53"/>
      <c r="W381" s="53"/>
      <c r="X381" s="53"/>
      <c r="Y381" s="53"/>
      <c r="Z381" s="53"/>
      <c r="AA381" s="53"/>
      <c r="AB381" s="53"/>
      <c r="AC381" s="25"/>
      <c r="AD381" s="25"/>
      <c r="AE381" s="25"/>
      <c r="AF381" s="25"/>
      <c r="AG381" s="25"/>
      <c r="AH381" s="25"/>
      <c r="AI381" s="25"/>
      <c r="AJ381" s="25"/>
      <c r="AK381" s="25"/>
    </row>
    <row r="382" spans="1:37" ht="12.75" customHeight="1">
      <c r="A382" s="25"/>
      <c r="B382" s="25"/>
      <c r="F382" s="25"/>
      <c r="G382" s="25"/>
      <c r="L382" s="25"/>
      <c r="M382" s="25"/>
      <c r="U382" s="52"/>
      <c r="AC382" s="25"/>
      <c r="AD382" s="25"/>
      <c r="AE382" s="25"/>
      <c r="AF382" s="25"/>
      <c r="AG382" s="25"/>
      <c r="AH382" s="25"/>
      <c r="AI382" s="25"/>
      <c r="AJ382" s="25"/>
      <c r="AK382" s="25"/>
    </row>
    <row r="383" spans="1:37" ht="12.75" customHeight="1">
      <c r="A383" s="25"/>
      <c r="B383" s="25"/>
      <c r="F383" s="25"/>
      <c r="G383" s="25"/>
      <c r="L383" s="25"/>
      <c r="M383" s="25"/>
      <c r="U383" s="52"/>
      <c r="AC383" s="25"/>
      <c r="AD383" s="25"/>
      <c r="AE383" s="25"/>
      <c r="AF383" s="25"/>
      <c r="AG383" s="25"/>
      <c r="AH383" s="25"/>
      <c r="AI383" s="25"/>
      <c r="AJ383" s="25"/>
      <c r="AK383" s="25"/>
    </row>
    <row r="384" spans="1:37" ht="12.75" customHeight="1">
      <c r="A384" s="25"/>
      <c r="B384" s="25"/>
      <c r="F384" s="25"/>
      <c r="G384" s="25"/>
      <c r="L384" s="25"/>
      <c r="M384" s="25"/>
      <c r="U384" s="52"/>
      <c r="AC384" s="25"/>
      <c r="AD384" s="25"/>
      <c r="AE384" s="25"/>
      <c r="AF384" s="25"/>
      <c r="AG384" s="25"/>
      <c r="AH384" s="25"/>
      <c r="AI384" s="25"/>
      <c r="AJ384" s="25"/>
      <c r="AK384" s="25"/>
    </row>
    <row r="385" spans="1:37" ht="12.75" customHeight="1">
      <c r="A385" s="25"/>
      <c r="B385" s="25"/>
      <c r="F385" s="25"/>
      <c r="G385" s="25"/>
      <c r="L385" s="25"/>
      <c r="M385" s="25"/>
      <c r="U385" s="52"/>
      <c r="AC385" s="25"/>
      <c r="AD385" s="25"/>
      <c r="AE385" s="25"/>
      <c r="AF385" s="25"/>
      <c r="AG385" s="25"/>
      <c r="AH385" s="25"/>
      <c r="AI385" s="25"/>
      <c r="AJ385" s="25"/>
      <c r="AK385" s="25"/>
    </row>
    <row r="386" spans="1:37" ht="12.75" customHeight="1">
      <c r="A386" s="25"/>
      <c r="B386" s="25"/>
      <c r="F386" s="25"/>
      <c r="G386" s="25"/>
      <c r="L386" s="25"/>
      <c r="M386" s="25"/>
      <c r="U386" s="52"/>
      <c r="AC386" s="25"/>
      <c r="AD386" s="25"/>
      <c r="AE386" s="25"/>
      <c r="AF386" s="25"/>
      <c r="AG386" s="25"/>
      <c r="AH386" s="25"/>
      <c r="AI386" s="25"/>
      <c r="AJ386" s="25"/>
      <c r="AK386" s="25"/>
    </row>
    <row r="387" spans="1:37" ht="12.75" customHeight="1">
      <c r="A387" s="25"/>
      <c r="B387" s="25"/>
      <c r="F387" s="25"/>
      <c r="G387" s="25"/>
      <c r="L387" s="25"/>
      <c r="M387" s="25"/>
      <c r="U387" s="52"/>
      <c r="AC387" s="25"/>
      <c r="AD387" s="25"/>
      <c r="AE387" s="25"/>
      <c r="AF387" s="25"/>
      <c r="AG387" s="25"/>
      <c r="AH387" s="25"/>
      <c r="AI387" s="25"/>
      <c r="AJ387" s="25"/>
      <c r="AK387" s="25"/>
    </row>
    <row r="388" spans="1:37" ht="12.75" customHeight="1">
      <c r="A388" s="25"/>
      <c r="B388" s="25"/>
      <c r="F388" s="25"/>
      <c r="G388" s="25"/>
      <c r="L388" s="25"/>
      <c r="M388" s="25"/>
      <c r="U388" s="52"/>
      <c r="AC388" s="25"/>
      <c r="AD388" s="25"/>
      <c r="AE388" s="25"/>
      <c r="AF388" s="25"/>
      <c r="AG388" s="25"/>
      <c r="AH388" s="25"/>
      <c r="AI388" s="25"/>
      <c r="AJ388" s="25"/>
      <c r="AK388" s="25"/>
    </row>
    <row r="389" spans="1:37" ht="12.75" customHeight="1">
      <c r="A389" s="25"/>
      <c r="B389" s="25"/>
      <c r="F389" s="25"/>
      <c r="G389" s="25"/>
      <c r="L389" s="25"/>
      <c r="M389" s="25"/>
      <c r="U389" s="52"/>
      <c r="AC389" s="25"/>
      <c r="AD389" s="25"/>
      <c r="AE389" s="25"/>
      <c r="AF389" s="25"/>
      <c r="AG389" s="25"/>
      <c r="AH389" s="25"/>
      <c r="AI389" s="25"/>
      <c r="AJ389" s="25"/>
      <c r="AK389" s="25"/>
    </row>
    <row r="390" spans="1:37" ht="12.75" customHeight="1">
      <c r="A390" s="25"/>
      <c r="B390" s="25"/>
      <c r="F390" s="25"/>
      <c r="G390" s="25"/>
      <c r="L390" s="25"/>
      <c r="M390" s="25"/>
      <c r="U390" s="52"/>
      <c r="AC390" s="25"/>
      <c r="AD390" s="25"/>
      <c r="AE390" s="25"/>
      <c r="AF390" s="25"/>
      <c r="AG390" s="25"/>
      <c r="AH390" s="25"/>
      <c r="AI390" s="25"/>
      <c r="AJ390" s="25"/>
      <c r="AK390" s="25"/>
    </row>
    <row r="391" spans="1:37" ht="12.75" customHeight="1">
      <c r="A391" s="25"/>
      <c r="B391" s="25"/>
      <c r="F391" s="25"/>
      <c r="G391" s="25"/>
      <c r="L391" s="25"/>
      <c r="M391" s="25"/>
      <c r="U391" s="52"/>
      <c r="AC391" s="25"/>
      <c r="AD391" s="25"/>
      <c r="AE391" s="25"/>
      <c r="AF391" s="25"/>
      <c r="AG391" s="25"/>
      <c r="AH391" s="25"/>
      <c r="AI391" s="25"/>
      <c r="AJ391" s="25"/>
      <c r="AK391" s="25"/>
    </row>
    <row r="392" spans="1:37" ht="12.75" customHeight="1">
      <c r="A392" s="25"/>
      <c r="B392" s="25"/>
      <c r="F392" s="25"/>
      <c r="G392" s="25"/>
      <c r="L392" s="25"/>
      <c r="M392" s="25"/>
      <c r="U392" s="52"/>
      <c r="AC392" s="25"/>
      <c r="AD392" s="25"/>
      <c r="AE392" s="25"/>
      <c r="AF392" s="25"/>
      <c r="AG392" s="25"/>
      <c r="AH392" s="25"/>
      <c r="AI392" s="25"/>
      <c r="AJ392" s="25"/>
      <c r="AK392" s="25"/>
    </row>
    <row r="393" spans="1:37" ht="12.75" customHeight="1">
      <c r="A393" s="25"/>
      <c r="B393" s="25"/>
      <c r="F393" s="25"/>
      <c r="G393" s="25"/>
      <c r="L393" s="25"/>
      <c r="M393" s="25"/>
      <c r="U393" s="52"/>
      <c r="AC393" s="25"/>
      <c r="AD393" s="25"/>
      <c r="AE393" s="25"/>
      <c r="AF393" s="25"/>
      <c r="AG393" s="25"/>
      <c r="AH393" s="25"/>
      <c r="AI393" s="25"/>
      <c r="AJ393" s="25"/>
      <c r="AK393" s="25"/>
    </row>
    <row r="394" spans="1:37" ht="12.75" customHeight="1">
      <c r="A394" s="25"/>
      <c r="B394" s="25"/>
      <c r="F394" s="25"/>
      <c r="G394" s="25"/>
      <c r="L394" s="25"/>
      <c r="M394" s="25"/>
      <c r="U394" s="52"/>
      <c r="AC394" s="25"/>
      <c r="AD394" s="25"/>
      <c r="AE394" s="25"/>
      <c r="AF394" s="25"/>
      <c r="AG394" s="25"/>
      <c r="AH394" s="25"/>
      <c r="AI394" s="25"/>
      <c r="AJ394" s="25"/>
      <c r="AK394" s="25"/>
    </row>
    <row r="395" spans="1:37" ht="12.75" customHeight="1">
      <c r="A395" s="25"/>
      <c r="B395" s="25"/>
      <c r="F395" s="25"/>
      <c r="G395" s="25"/>
      <c r="L395" s="25"/>
      <c r="M395" s="25"/>
      <c r="U395" s="52"/>
      <c r="AC395" s="25"/>
      <c r="AD395" s="25"/>
      <c r="AE395" s="25"/>
      <c r="AF395" s="25"/>
      <c r="AG395" s="25"/>
      <c r="AH395" s="25"/>
      <c r="AI395" s="25"/>
      <c r="AJ395" s="25"/>
      <c r="AK395" s="25"/>
    </row>
    <row r="396" spans="1:37" ht="12.75" customHeight="1">
      <c r="A396" s="25"/>
      <c r="B396" s="25"/>
      <c r="F396" s="25"/>
      <c r="G396" s="25"/>
      <c r="L396" s="25"/>
      <c r="M396" s="25"/>
      <c r="U396" s="52"/>
      <c r="AC396" s="25"/>
      <c r="AD396" s="25"/>
      <c r="AE396" s="25"/>
      <c r="AF396" s="25"/>
      <c r="AG396" s="25"/>
      <c r="AH396" s="25"/>
      <c r="AI396" s="25"/>
      <c r="AJ396" s="25"/>
      <c r="AK396" s="25"/>
    </row>
    <row r="397" spans="1:37" ht="12.75" customHeight="1">
      <c r="A397" s="25"/>
      <c r="B397" s="25"/>
      <c r="F397" s="25"/>
      <c r="G397" s="25"/>
      <c r="L397" s="25"/>
      <c r="M397" s="25"/>
      <c r="U397" s="52"/>
      <c r="AC397" s="25"/>
      <c r="AD397" s="25"/>
      <c r="AE397" s="25"/>
      <c r="AF397" s="25"/>
      <c r="AG397" s="25"/>
      <c r="AH397" s="25"/>
      <c r="AI397" s="25"/>
      <c r="AJ397" s="25"/>
      <c r="AK397" s="25"/>
    </row>
    <row r="398" spans="1:37" ht="12.75" customHeight="1">
      <c r="A398" s="25"/>
      <c r="B398" s="25"/>
      <c r="F398" s="25"/>
      <c r="G398" s="25"/>
      <c r="L398" s="25"/>
      <c r="M398" s="25"/>
      <c r="U398" s="52"/>
      <c r="AC398" s="25"/>
      <c r="AD398" s="25"/>
      <c r="AE398" s="25"/>
      <c r="AF398" s="25"/>
      <c r="AG398" s="25"/>
      <c r="AH398" s="25"/>
      <c r="AI398" s="25"/>
      <c r="AJ398" s="25"/>
      <c r="AK398" s="25"/>
    </row>
    <row r="399" spans="1:37" ht="12.75" customHeight="1">
      <c r="A399" s="25"/>
      <c r="B399" s="25"/>
      <c r="F399" s="25"/>
      <c r="G399" s="25"/>
      <c r="L399" s="25"/>
      <c r="M399" s="25"/>
      <c r="U399" s="52"/>
      <c r="AC399" s="25"/>
      <c r="AD399" s="25"/>
      <c r="AE399" s="25"/>
      <c r="AF399" s="25"/>
      <c r="AG399" s="25"/>
      <c r="AH399" s="25"/>
      <c r="AI399" s="25"/>
      <c r="AJ399" s="25"/>
      <c r="AK399" s="25"/>
    </row>
    <row r="400" spans="1:37" ht="12.75" customHeight="1">
      <c r="A400" s="25"/>
      <c r="B400" s="25"/>
      <c r="F400" s="25"/>
      <c r="G400" s="25"/>
      <c r="L400" s="25"/>
      <c r="M400" s="25"/>
      <c r="U400" s="52"/>
      <c r="AC400" s="25"/>
      <c r="AD400" s="25"/>
      <c r="AE400" s="25"/>
      <c r="AF400" s="25"/>
      <c r="AG400" s="25"/>
      <c r="AH400" s="25"/>
      <c r="AI400" s="25"/>
      <c r="AJ400" s="25"/>
      <c r="AK400" s="25"/>
    </row>
    <row r="401" spans="1:37" ht="12.75" customHeight="1">
      <c r="A401" s="25"/>
      <c r="B401" s="25"/>
      <c r="F401" s="25"/>
      <c r="G401" s="25"/>
      <c r="L401" s="25"/>
      <c r="M401" s="25"/>
      <c r="U401" s="52"/>
      <c r="AC401" s="25"/>
      <c r="AD401" s="25"/>
      <c r="AE401" s="25"/>
      <c r="AF401" s="25"/>
      <c r="AG401" s="25"/>
      <c r="AH401" s="25"/>
      <c r="AI401" s="25"/>
      <c r="AJ401" s="25"/>
      <c r="AK401" s="25"/>
    </row>
    <row r="402" spans="1:37" ht="12.75" customHeight="1">
      <c r="A402" s="25"/>
      <c r="B402" s="25"/>
      <c r="F402" s="25"/>
      <c r="G402" s="25"/>
      <c r="L402" s="25"/>
      <c r="M402" s="25"/>
      <c r="U402" s="52"/>
      <c r="AC402" s="25"/>
      <c r="AD402" s="25"/>
      <c r="AE402" s="25"/>
      <c r="AF402" s="25"/>
      <c r="AG402" s="25"/>
      <c r="AH402" s="25"/>
      <c r="AI402" s="25"/>
      <c r="AJ402" s="25"/>
      <c r="AK402" s="25"/>
    </row>
    <row r="403" spans="1:37" ht="12.75" customHeight="1">
      <c r="A403" s="25"/>
      <c r="B403" s="25"/>
      <c r="F403" s="25"/>
      <c r="G403" s="25"/>
      <c r="L403" s="25"/>
      <c r="M403" s="25"/>
      <c r="U403" s="52"/>
      <c r="AC403" s="25"/>
      <c r="AD403" s="25"/>
      <c r="AE403" s="25"/>
      <c r="AF403" s="25"/>
      <c r="AG403" s="25"/>
      <c r="AH403" s="25"/>
      <c r="AI403" s="25"/>
      <c r="AJ403" s="25"/>
      <c r="AK403" s="25"/>
    </row>
    <row r="404" spans="1:37" ht="12.75" customHeight="1">
      <c r="A404" s="25"/>
      <c r="B404" s="25"/>
      <c r="F404" s="25"/>
      <c r="G404" s="25"/>
      <c r="L404" s="25"/>
      <c r="M404" s="25"/>
      <c r="U404" s="52"/>
      <c r="AC404" s="25"/>
      <c r="AD404" s="25"/>
      <c r="AE404" s="25"/>
      <c r="AF404" s="25"/>
      <c r="AG404" s="25"/>
      <c r="AH404" s="25"/>
      <c r="AI404" s="25"/>
      <c r="AJ404" s="25"/>
      <c r="AK404" s="25"/>
    </row>
    <row r="405" spans="1:37" ht="12.75" customHeight="1">
      <c r="A405" s="25"/>
      <c r="B405" s="25"/>
      <c r="F405" s="25"/>
      <c r="G405" s="25"/>
      <c r="L405" s="25"/>
      <c r="M405" s="25"/>
      <c r="U405" s="52"/>
      <c r="AC405" s="25"/>
      <c r="AD405" s="25"/>
      <c r="AE405" s="25"/>
      <c r="AF405" s="25"/>
      <c r="AG405" s="25"/>
      <c r="AH405" s="25"/>
      <c r="AI405" s="25"/>
      <c r="AJ405" s="25"/>
      <c r="AK405" s="25"/>
    </row>
    <row r="406" spans="1:37" ht="12.75" customHeight="1">
      <c r="A406" s="25"/>
      <c r="B406" s="25"/>
      <c r="F406" s="25"/>
      <c r="G406" s="25"/>
      <c r="L406" s="25"/>
      <c r="M406" s="25"/>
      <c r="U406" s="52"/>
      <c r="AC406" s="25"/>
      <c r="AD406" s="25"/>
      <c r="AE406" s="25"/>
      <c r="AF406" s="25"/>
      <c r="AG406" s="25"/>
      <c r="AH406" s="25"/>
      <c r="AI406" s="25"/>
      <c r="AJ406" s="25"/>
      <c r="AK406" s="25"/>
    </row>
    <row r="407" spans="1:37" ht="12.75" customHeight="1">
      <c r="A407" s="25"/>
      <c r="B407" s="25"/>
      <c r="F407" s="25"/>
      <c r="G407" s="25"/>
      <c r="L407" s="25"/>
      <c r="M407" s="25"/>
      <c r="U407" s="52"/>
      <c r="AC407" s="25"/>
      <c r="AD407" s="25"/>
      <c r="AE407" s="25"/>
      <c r="AF407" s="25"/>
      <c r="AG407" s="25"/>
      <c r="AH407" s="25"/>
      <c r="AI407" s="25"/>
      <c r="AJ407" s="25"/>
      <c r="AK407" s="25"/>
    </row>
    <row r="408" spans="1:37" ht="12.75" customHeight="1">
      <c r="A408" s="25"/>
      <c r="B408" s="25"/>
      <c r="F408" s="25"/>
      <c r="G408" s="25"/>
      <c r="L408" s="25"/>
      <c r="M408" s="25"/>
      <c r="U408" s="52"/>
      <c r="AC408" s="25"/>
      <c r="AD408" s="25"/>
      <c r="AE408" s="25"/>
      <c r="AF408" s="25"/>
      <c r="AG408" s="25"/>
      <c r="AH408" s="25"/>
      <c r="AI408" s="25"/>
      <c r="AJ408" s="25"/>
      <c r="AK408" s="25"/>
    </row>
    <row r="409" spans="1:37" ht="12.75" customHeight="1">
      <c r="A409" s="25"/>
      <c r="B409" s="25"/>
      <c r="F409" s="25"/>
      <c r="G409" s="25"/>
      <c r="L409" s="25"/>
      <c r="M409" s="25"/>
      <c r="U409" s="52"/>
      <c r="AC409" s="25"/>
      <c r="AD409" s="25"/>
      <c r="AE409" s="25"/>
      <c r="AF409" s="25"/>
      <c r="AG409" s="25"/>
      <c r="AH409" s="25"/>
      <c r="AI409" s="25"/>
      <c r="AJ409" s="25"/>
      <c r="AK409" s="25"/>
    </row>
    <row r="410" spans="1:37" ht="12.75" customHeight="1">
      <c r="A410" s="25"/>
      <c r="B410" s="25"/>
      <c r="F410" s="25"/>
      <c r="G410" s="25"/>
      <c r="L410" s="25"/>
      <c r="M410" s="25"/>
      <c r="U410" s="52"/>
      <c r="AC410" s="25"/>
      <c r="AD410" s="25"/>
      <c r="AE410" s="25"/>
      <c r="AF410" s="25"/>
      <c r="AG410" s="25"/>
      <c r="AH410" s="25"/>
      <c r="AI410" s="25"/>
      <c r="AJ410" s="25"/>
      <c r="AK410" s="25"/>
    </row>
    <row r="411" spans="1:37" ht="12.75" customHeight="1">
      <c r="A411" s="25"/>
      <c r="B411" s="25"/>
      <c r="F411" s="25"/>
      <c r="G411" s="25"/>
      <c r="L411" s="25"/>
      <c r="M411" s="25"/>
      <c r="U411" s="52"/>
      <c r="AC411" s="25"/>
      <c r="AD411" s="25"/>
      <c r="AE411" s="25"/>
      <c r="AF411" s="25"/>
      <c r="AG411" s="25"/>
      <c r="AH411" s="25"/>
      <c r="AI411" s="25"/>
      <c r="AJ411" s="25"/>
      <c r="AK411" s="25"/>
    </row>
    <row r="412" spans="1:37" ht="12.75" customHeight="1">
      <c r="A412" s="25"/>
      <c r="B412" s="25"/>
      <c r="F412" s="25"/>
      <c r="G412" s="25"/>
      <c r="L412" s="25"/>
      <c r="M412" s="25"/>
      <c r="U412" s="52"/>
      <c r="AC412" s="25"/>
      <c r="AD412" s="25"/>
      <c r="AE412" s="25"/>
      <c r="AF412" s="25"/>
      <c r="AG412" s="25"/>
      <c r="AH412" s="25"/>
      <c r="AI412" s="25"/>
      <c r="AJ412" s="25"/>
      <c r="AK412" s="25"/>
    </row>
    <row r="413" spans="1:37" ht="12.75" customHeight="1">
      <c r="A413" s="25"/>
      <c r="B413" s="25"/>
      <c r="F413" s="25"/>
      <c r="G413" s="25"/>
      <c r="L413" s="25"/>
      <c r="M413" s="25"/>
      <c r="U413" s="52"/>
      <c r="AC413" s="25"/>
      <c r="AD413" s="25"/>
      <c r="AE413" s="25"/>
      <c r="AF413" s="25"/>
      <c r="AG413" s="25"/>
      <c r="AH413" s="25"/>
      <c r="AI413" s="25"/>
      <c r="AJ413" s="25"/>
      <c r="AK413" s="25"/>
    </row>
    <row r="414" spans="1:37" ht="12.75" customHeight="1">
      <c r="A414" s="25"/>
      <c r="B414" s="25"/>
      <c r="F414" s="25"/>
      <c r="G414" s="25"/>
      <c r="L414" s="25"/>
      <c r="M414" s="25"/>
      <c r="U414" s="52"/>
      <c r="AC414" s="25"/>
      <c r="AD414" s="25"/>
      <c r="AE414" s="25"/>
      <c r="AF414" s="25"/>
      <c r="AG414" s="25"/>
      <c r="AH414" s="25"/>
      <c r="AI414" s="25"/>
      <c r="AJ414" s="25"/>
      <c r="AK414" s="25"/>
    </row>
    <row r="415" spans="1:37" ht="12.75" customHeight="1">
      <c r="A415" s="25"/>
      <c r="B415" s="25"/>
      <c r="F415" s="25"/>
      <c r="G415" s="25"/>
      <c r="L415" s="25"/>
      <c r="M415" s="25"/>
      <c r="U415" s="52"/>
      <c r="AC415" s="25"/>
      <c r="AD415" s="25"/>
      <c r="AE415" s="25"/>
      <c r="AF415" s="25"/>
      <c r="AG415" s="25"/>
      <c r="AH415" s="25"/>
      <c r="AI415" s="25"/>
      <c r="AJ415" s="25"/>
      <c r="AK415" s="25"/>
    </row>
    <row r="416" spans="1:37" ht="12.75" customHeight="1">
      <c r="A416" s="25"/>
      <c r="B416" s="25"/>
      <c r="F416" s="25"/>
      <c r="G416" s="25"/>
      <c r="L416" s="25"/>
      <c r="M416" s="25"/>
      <c r="U416" s="52"/>
      <c r="AC416" s="25"/>
      <c r="AD416" s="25"/>
      <c r="AE416" s="25"/>
      <c r="AF416" s="25"/>
      <c r="AG416" s="25"/>
      <c r="AH416" s="25"/>
      <c r="AI416" s="25"/>
      <c r="AJ416" s="25"/>
      <c r="AK416" s="25"/>
    </row>
    <row r="417" spans="1:37" ht="12.75" customHeight="1">
      <c r="A417" s="25"/>
      <c r="B417" s="25"/>
      <c r="F417" s="25"/>
      <c r="G417" s="25"/>
      <c r="L417" s="25"/>
      <c r="M417" s="25"/>
      <c r="U417" s="52"/>
      <c r="AC417" s="25"/>
      <c r="AD417" s="25"/>
      <c r="AE417" s="25"/>
      <c r="AF417" s="25"/>
      <c r="AG417" s="25"/>
      <c r="AH417" s="25"/>
      <c r="AI417" s="25"/>
      <c r="AJ417" s="25"/>
      <c r="AK417" s="25"/>
    </row>
    <row r="418" spans="1:37" ht="12.75" customHeight="1">
      <c r="A418" s="25"/>
      <c r="B418" s="25"/>
      <c r="F418" s="25"/>
      <c r="G418" s="25"/>
      <c r="L418" s="25"/>
      <c r="M418" s="25"/>
      <c r="U418" s="52"/>
      <c r="AC418" s="25"/>
      <c r="AD418" s="25"/>
      <c r="AE418" s="25"/>
      <c r="AF418" s="25"/>
      <c r="AG418" s="25"/>
      <c r="AH418" s="25"/>
      <c r="AI418" s="25"/>
      <c r="AJ418" s="25"/>
      <c r="AK418" s="25"/>
    </row>
    <row r="419" spans="1:37" ht="12.75" customHeight="1">
      <c r="A419" s="25"/>
      <c r="B419" s="25"/>
      <c r="F419" s="25"/>
      <c r="G419" s="25"/>
      <c r="L419" s="25"/>
      <c r="M419" s="25"/>
      <c r="U419" s="52"/>
      <c r="AC419" s="25"/>
      <c r="AD419" s="25"/>
      <c r="AE419" s="25"/>
      <c r="AF419" s="25"/>
      <c r="AG419" s="25"/>
      <c r="AH419" s="25"/>
      <c r="AI419" s="25"/>
      <c r="AJ419" s="25"/>
      <c r="AK419" s="25"/>
    </row>
    <row r="420" spans="1:37" ht="12.75" customHeight="1">
      <c r="A420" s="25"/>
      <c r="B420" s="25"/>
      <c r="F420" s="25"/>
      <c r="G420" s="25"/>
      <c r="L420" s="25"/>
      <c r="M420" s="25"/>
      <c r="U420" s="52"/>
      <c r="AC420" s="25"/>
      <c r="AD420" s="25"/>
      <c r="AE420" s="25"/>
      <c r="AF420" s="25"/>
      <c r="AG420" s="25"/>
      <c r="AH420" s="25"/>
      <c r="AI420" s="25"/>
      <c r="AJ420" s="25"/>
      <c r="AK420" s="25"/>
    </row>
    <row r="421" spans="1:37" ht="12.75" customHeight="1">
      <c r="A421" s="25"/>
      <c r="B421" s="25"/>
      <c r="F421" s="25"/>
      <c r="G421" s="25"/>
      <c r="L421" s="25"/>
      <c r="M421" s="25"/>
      <c r="U421" s="52"/>
      <c r="AC421" s="25"/>
      <c r="AD421" s="25"/>
      <c r="AE421" s="25"/>
      <c r="AF421" s="25"/>
      <c r="AG421" s="25"/>
      <c r="AH421" s="25"/>
      <c r="AI421" s="25"/>
      <c r="AJ421" s="25"/>
      <c r="AK421" s="25"/>
    </row>
    <row r="422" spans="1:37" ht="12.75" customHeight="1">
      <c r="A422" s="25"/>
      <c r="B422" s="25"/>
      <c r="F422" s="25"/>
      <c r="G422" s="25"/>
      <c r="L422" s="25"/>
      <c r="M422" s="25"/>
      <c r="U422" s="52"/>
      <c r="AC422" s="25"/>
      <c r="AD422" s="25"/>
      <c r="AE422" s="25"/>
      <c r="AF422" s="25"/>
      <c r="AG422" s="25"/>
      <c r="AH422" s="25"/>
      <c r="AI422" s="25"/>
      <c r="AJ422" s="25"/>
      <c r="AK422" s="25"/>
    </row>
    <row r="423" spans="1:37" ht="12.75" customHeight="1">
      <c r="A423" s="25"/>
      <c r="B423" s="25"/>
      <c r="F423" s="25"/>
      <c r="G423" s="25"/>
      <c r="L423" s="25"/>
      <c r="M423" s="25"/>
      <c r="U423" s="52"/>
      <c r="AC423" s="25"/>
      <c r="AD423" s="25"/>
      <c r="AE423" s="25"/>
      <c r="AF423" s="25"/>
      <c r="AG423" s="25"/>
      <c r="AH423" s="25"/>
      <c r="AI423" s="25"/>
      <c r="AJ423" s="25"/>
      <c r="AK423" s="25"/>
    </row>
    <row r="424" spans="1:37" ht="12.75" customHeight="1">
      <c r="A424" s="25"/>
      <c r="B424" s="25"/>
      <c r="F424" s="25"/>
      <c r="G424" s="25"/>
      <c r="L424" s="25"/>
      <c r="M424" s="25"/>
      <c r="U424" s="52"/>
      <c r="AC424" s="25"/>
      <c r="AD424" s="25"/>
      <c r="AE424" s="25"/>
      <c r="AF424" s="25"/>
      <c r="AG424" s="25"/>
      <c r="AH424" s="25"/>
      <c r="AI424" s="25"/>
      <c r="AJ424" s="25"/>
      <c r="AK424" s="25"/>
    </row>
    <row r="425" spans="1:37" ht="12.75" customHeight="1">
      <c r="A425" s="25"/>
      <c r="B425" s="25"/>
      <c r="F425" s="25"/>
      <c r="G425" s="25"/>
      <c r="L425" s="25"/>
      <c r="M425" s="25"/>
      <c r="U425" s="52"/>
      <c r="AC425" s="25"/>
      <c r="AD425" s="25"/>
      <c r="AE425" s="25"/>
      <c r="AF425" s="25"/>
      <c r="AG425" s="25"/>
      <c r="AH425" s="25"/>
      <c r="AI425" s="25"/>
      <c r="AJ425" s="25"/>
      <c r="AK425" s="25"/>
    </row>
    <row r="426" spans="1:37" ht="12.75" customHeight="1">
      <c r="A426" s="25"/>
      <c r="B426" s="25"/>
      <c r="F426" s="25"/>
      <c r="G426" s="25"/>
      <c r="L426" s="25"/>
      <c r="M426" s="25"/>
      <c r="U426" s="52"/>
      <c r="AC426" s="25"/>
      <c r="AD426" s="25"/>
      <c r="AE426" s="25"/>
      <c r="AF426" s="25"/>
      <c r="AG426" s="25"/>
      <c r="AH426" s="25"/>
      <c r="AI426" s="25"/>
      <c r="AJ426" s="25"/>
      <c r="AK426" s="25"/>
    </row>
    <row r="427" spans="1:37" ht="12.75" customHeight="1">
      <c r="A427" s="25"/>
      <c r="B427" s="25"/>
      <c r="F427" s="25"/>
      <c r="G427" s="25"/>
      <c r="L427" s="25"/>
      <c r="M427" s="25"/>
      <c r="U427" s="52"/>
      <c r="AC427" s="25"/>
      <c r="AD427" s="25"/>
      <c r="AE427" s="25"/>
      <c r="AF427" s="25"/>
      <c r="AG427" s="25"/>
      <c r="AH427" s="25"/>
      <c r="AI427" s="25"/>
      <c r="AJ427" s="25"/>
      <c r="AK427" s="25"/>
    </row>
    <row r="428" spans="1:37" ht="12.75" customHeight="1">
      <c r="A428" s="25"/>
      <c r="B428" s="25"/>
      <c r="F428" s="25"/>
      <c r="G428" s="25"/>
      <c r="L428" s="25"/>
      <c r="M428" s="25"/>
      <c r="U428" s="52"/>
      <c r="AC428" s="25"/>
      <c r="AD428" s="25"/>
      <c r="AE428" s="25"/>
      <c r="AF428" s="25"/>
      <c r="AG428" s="25"/>
      <c r="AH428" s="25"/>
      <c r="AI428" s="25"/>
      <c r="AJ428" s="25"/>
      <c r="AK428" s="25"/>
    </row>
    <row r="429" spans="1:37" ht="12.75" customHeight="1">
      <c r="A429" s="25"/>
      <c r="B429" s="25"/>
      <c r="F429" s="25"/>
      <c r="G429" s="25"/>
      <c r="L429" s="25"/>
      <c r="M429" s="25"/>
      <c r="U429" s="52"/>
      <c r="AC429" s="25"/>
      <c r="AD429" s="25"/>
      <c r="AE429" s="25"/>
      <c r="AF429" s="25"/>
      <c r="AG429" s="25"/>
      <c r="AH429" s="25"/>
      <c r="AI429" s="25"/>
      <c r="AJ429" s="25"/>
      <c r="AK429" s="25"/>
    </row>
    <row r="430" spans="1:37" ht="12.75" customHeight="1">
      <c r="A430" s="25"/>
      <c r="B430" s="25"/>
      <c r="F430" s="25"/>
      <c r="G430" s="25"/>
      <c r="L430" s="25"/>
      <c r="M430" s="25"/>
      <c r="U430" s="52"/>
      <c r="AC430" s="25"/>
      <c r="AD430" s="25"/>
      <c r="AE430" s="25"/>
      <c r="AF430" s="25"/>
      <c r="AG430" s="25"/>
      <c r="AH430" s="25"/>
      <c r="AI430" s="25"/>
      <c r="AJ430" s="25"/>
      <c r="AK430" s="25"/>
    </row>
    <row r="431" spans="1:37" ht="12.75" customHeight="1">
      <c r="A431" s="25"/>
      <c r="B431" s="25"/>
      <c r="F431" s="25"/>
      <c r="G431" s="25"/>
      <c r="L431" s="25"/>
      <c r="M431" s="25"/>
      <c r="U431" s="52"/>
      <c r="AC431" s="25"/>
      <c r="AD431" s="25"/>
      <c r="AE431" s="25"/>
      <c r="AF431" s="25"/>
      <c r="AG431" s="25"/>
      <c r="AH431" s="25"/>
      <c r="AI431" s="25"/>
      <c r="AJ431" s="25"/>
      <c r="AK431" s="25"/>
    </row>
    <row r="432" spans="1:37" ht="12.75" customHeight="1">
      <c r="A432" s="25"/>
      <c r="B432" s="25"/>
      <c r="F432" s="25"/>
      <c r="G432" s="25"/>
      <c r="L432" s="25"/>
      <c r="M432" s="25"/>
      <c r="U432" s="52"/>
      <c r="AC432" s="25"/>
      <c r="AD432" s="25"/>
      <c r="AE432" s="25"/>
      <c r="AF432" s="25"/>
      <c r="AG432" s="25"/>
      <c r="AH432" s="25"/>
      <c r="AI432" s="25"/>
      <c r="AJ432" s="25"/>
      <c r="AK432" s="25"/>
    </row>
    <row r="433" spans="1:37" ht="12.75" customHeight="1">
      <c r="A433" s="25"/>
      <c r="B433" s="25"/>
      <c r="F433" s="25"/>
      <c r="G433" s="25"/>
      <c r="L433" s="25"/>
      <c r="M433" s="25"/>
      <c r="U433" s="52"/>
      <c r="AC433" s="25"/>
      <c r="AD433" s="25"/>
      <c r="AE433" s="25"/>
      <c r="AF433" s="25"/>
      <c r="AG433" s="25"/>
      <c r="AH433" s="25"/>
      <c r="AI433" s="25"/>
      <c r="AJ433" s="25"/>
      <c r="AK433" s="25"/>
    </row>
    <row r="434" spans="1:37" ht="12.75" customHeight="1">
      <c r="A434" s="25"/>
      <c r="B434" s="25"/>
      <c r="F434" s="25"/>
      <c r="G434" s="25"/>
      <c r="L434" s="25"/>
      <c r="M434" s="25"/>
      <c r="U434" s="52"/>
      <c r="AC434" s="25"/>
      <c r="AD434" s="25"/>
      <c r="AE434" s="25"/>
      <c r="AF434" s="25"/>
      <c r="AG434" s="25"/>
      <c r="AH434" s="25"/>
      <c r="AI434" s="25"/>
      <c r="AJ434" s="25"/>
      <c r="AK434" s="25"/>
    </row>
    <row r="435" spans="1:37" ht="12.75" customHeight="1">
      <c r="A435" s="25"/>
      <c r="B435" s="25"/>
      <c r="F435" s="25"/>
      <c r="G435" s="25"/>
      <c r="L435" s="25"/>
      <c r="M435" s="25"/>
      <c r="U435" s="52"/>
      <c r="AC435" s="25"/>
      <c r="AD435" s="25"/>
      <c r="AE435" s="25"/>
      <c r="AF435" s="25"/>
      <c r="AG435" s="25"/>
      <c r="AH435" s="25"/>
      <c r="AI435" s="25"/>
      <c r="AJ435" s="25"/>
      <c r="AK435" s="25"/>
    </row>
    <row r="436" spans="1:37" ht="12.75" customHeight="1">
      <c r="A436" s="25"/>
      <c r="B436" s="25"/>
      <c r="F436" s="25"/>
      <c r="G436" s="25"/>
      <c r="L436" s="25"/>
      <c r="M436" s="25"/>
      <c r="U436" s="52"/>
      <c r="AC436" s="25"/>
      <c r="AD436" s="25"/>
      <c r="AE436" s="25"/>
      <c r="AF436" s="25"/>
      <c r="AG436" s="25"/>
      <c r="AH436" s="25"/>
      <c r="AI436" s="25"/>
      <c r="AJ436" s="25"/>
      <c r="AK436" s="25"/>
    </row>
    <row r="437" spans="1:37" ht="12.75" customHeight="1">
      <c r="A437" s="25"/>
      <c r="B437" s="25"/>
      <c r="F437" s="25"/>
      <c r="G437" s="25"/>
      <c r="L437" s="25"/>
      <c r="M437" s="25"/>
      <c r="U437" s="52"/>
      <c r="AC437" s="25"/>
      <c r="AD437" s="25"/>
      <c r="AE437" s="25"/>
      <c r="AF437" s="25"/>
      <c r="AG437" s="25"/>
      <c r="AH437" s="25"/>
      <c r="AI437" s="25"/>
      <c r="AJ437" s="25"/>
      <c r="AK437" s="25"/>
    </row>
    <row r="438" spans="1:37" ht="12.75" customHeight="1">
      <c r="A438" s="25"/>
      <c r="B438" s="25"/>
      <c r="F438" s="25"/>
      <c r="G438" s="25"/>
      <c r="L438" s="25"/>
      <c r="M438" s="25"/>
      <c r="U438" s="52"/>
      <c r="AC438" s="25"/>
      <c r="AD438" s="25"/>
      <c r="AE438" s="25"/>
      <c r="AF438" s="25"/>
      <c r="AG438" s="25"/>
      <c r="AH438" s="25"/>
      <c r="AI438" s="25"/>
      <c r="AJ438" s="25"/>
      <c r="AK438" s="25"/>
    </row>
    <row r="439" spans="1:37" ht="12.75" customHeight="1">
      <c r="A439" s="25"/>
      <c r="B439" s="25"/>
      <c r="F439" s="25"/>
      <c r="G439" s="25"/>
      <c r="L439" s="25"/>
      <c r="M439" s="25"/>
      <c r="U439" s="52"/>
      <c r="AC439" s="25"/>
      <c r="AD439" s="25"/>
      <c r="AE439" s="25"/>
      <c r="AF439" s="25"/>
      <c r="AG439" s="25"/>
      <c r="AH439" s="25"/>
      <c r="AI439" s="25"/>
      <c r="AJ439" s="25"/>
      <c r="AK439" s="25"/>
    </row>
    <row r="440" spans="1:37" ht="12.75" customHeight="1">
      <c r="A440" s="25"/>
      <c r="B440" s="25"/>
      <c r="F440" s="25"/>
      <c r="G440" s="25"/>
      <c r="L440" s="25"/>
      <c r="M440" s="25"/>
      <c r="U440" s="52"/>
      <c r="AC440" s="25"/>
      <c r="AD440" s="25"/>
      <c r="AE440" s="25"/>
      <c r="AF440" s="25"/>
      <c r="AG440" s="25"/>
      <c r="AH440" s="25"/>
      <c r="AI440" s="25"/>
      <c r="AJ440" s="25"/>
      <c r="AK440" s="25"/>
    </row>
    <row r="441" spans="1:37" ht="12.75" customHeight="1">
      <c r="A441" s="25"/>
      <c r="B441" s="25"/>
      <c r="F441" s="25"/>
      <c r="G441" s="25"/>
      <c r="L441" s="25"/>
      <c r="M441" s="25"/>
      <c r="U441" s="52"/>
      <c r="AC441" s="25"/>
      <c r="AD441" s="25"/>
      <c r="AE441" s="25"/>
      <c r="AF441" s="25"/>
      <c r="AG441" s="25"/>
      <c r="AH441" s="25"/>
      <c r="AI441" s="25"/>
      <c r="AJ441" s="25"/>
      <c r="AK441" s="25"/>
    </row>
    <row r="442" spans="1:37" ht="12.75" customHeight="1">
      <c r="A442" s="25"/>
      <c r="B442" s="25"/>
      <c r="F442" s="25"/>
      <c r="G442" s="25"/>
      <c r="L442" s="25"/>
      <c r="M442" s="25"/>
      <c r="U442" s="52"/>
      <c r="AC442" s="25"/>
      <c r="AD442" s="25"/>
      <c r="AE442" s="25"/>
      <c r="AF442" s="25"/>
      <c r="AG442" s="25"/>
      <c r="AH442" s="25"/>
      <c r="AI442" s="25"/>
      <c r="AJ442" s="25"/>
      <c r="AK442" s="25"/>
    </row>
    <row r="443" spans="1:37" ht="12.75" customHeight="1">
      <c r="A443" s="25"/>
      <c r="B443" s="25"/>
      <c r="F443" s="25"/>
      <c r="G443" s="25"/>
      <c r="L443" s="25"/>
      <c r="M443" s="25"/>
      <c r="U443" s="52"/>
      <c r="AC443" s="25"/>
      <c r="AD443" s="25"/>
      <c r="AE443" s="25"/>
      <c r="AF443" s="25"/>
      <c r="AG443" s="25"/>
      <c r="AH443" s="25"/>
      <c r="AI443" s="25"/>
      <c r="AJ443" s="25"/>
      <c r="AK443" s="25"/>
    </row>
    <row r="444" spans="1:37" ht="12.75" customHeight="1">
      <c r="A444" s="25"/>
      <c r="B444" s="25"/>
      <c r="F444" s="25"/>
      <c r="G444" s="25"/>
      <c r="L444" s="25"/>
      <c r="M444" s="25"/>
      <c r="U444" s="52"/>
      <c r="AC444" s="25"/>
      <c r="AD444" s="25"/>
      <c r="AE444" s="25"/>
      <c r="AF444" s="25"/>
      <c r="AG444" s="25"/>
      <c r="AH444" s="25"/>
      <c r="AI444" s="25"/>
      <c r="AJ444" s="25"/>
      <c r="AK444" s="25"/>
    </row>
    <row r="445" spans="1:37" ht="12.75" customHeight="1">
      <c r="A445" s="25"/>
      <c r="B445" s="25"/>
      <c r="F445" s="25"/>
      <c r="G445" s="25"/>
      <c r="L445" s="25"/>
      <c r="M445" s="25"/>
      <c r="U445" s="52"/>
      <c r="AC445" s="25"/>
      <c r="AD445" s="25"/>
      <c r="AE445" s="25"/>
      <c r="AF445" s="25"/>
      <c r="AG445" s="25"/>
      <c r="AH445" s="25"/>
      <c r="AI445" s="25"/>
      <c r="AJ445" s="25"/>
      <c r="AK445" s="25"/>
    </row>
    <row r="446" spans="1:37" ht="12.75" customHeight="1">
      <c r="A446" s="25"/>
      <c r="B446" s="25"/>
      <c r="F446" s="25"/>
      <c r="G446" s="25"/>
      <c r="L446" s="25"/>
      <c r="M446" s="25"/>
      <c r="U446" s="52"/>
      <c r="AC446" s="25"/>
      <c r="AD446" s="25"/>
      <c r="AE446" s="25"/>
      <c r="AF446" s="25"/>
      <c r="AG446" s="25"/>
      <c r="AH446" s="25"/>
      <c r="AI446" s="25"/>
      <c r="AJ446" s="25"/>
      <c r="AK446" s="25"/>
    </row>
    <row r="447" spans="1:37" ht="12.75" customHeight="1">
      <c r="A447" s="25"/>
      <c r="B447" s="25"/>
      <c r="F447" s="25"/>
      <c r="G447" s="25"/>
      <c r="L447" s="25"/>
      <c r="M447" s="25"/>
      <c r="U447" s="52"/>
      <c r="AC447" s="25"/>
      <c r="AD447" s="25"/>
      <c r="AE447" s="25"/>
      <c r="AF447" s="25"/>
      <c r="AG447" s="25"/>
      <c r="AH447" s="25"/>
      <c r="AI447" s="25"/>
      <c r="AJ447" s="25"/>
      <c r="AK447" s="25"/>
    </row>
    <row r="448" spans="1:37" ht="12.75" customHeight="1">
      <c r="A448" s="25"/>
      <c r="B448" s="25"/>
      <c r="F448" s="25"/>
      <c r="G448" s="25"/>
      <c r="L448" s="25"/>
      <c r="M448" s="25"/>
      <c r="U448" s="52"/>
      <c r="AC448" s="25"/>
      <c r="AD448" s="25"/>
      <c r="AE448" s="25"/>
      <c r="AF448" s="25"/>
      <c r="AG448" s="25"/>
      <c r="AH448" s="25"/>
      <c r="AI448" s="25"/>
      <c r="AJ448" s="25"/>
      <c r="AK448" s="25"/>
    </row>
    <row r="449" spans="1:37" ht="12.75" customHeight="1">
      <c r="A449" s="25"/>
      <c r="B449" s="25"/>
      <c r="F449" s="25"/>
      <c r="G449" s="25"/>
      <c r="L449" s="25"/>
      <c r="M449" s="25"/>
      <c r="U449" s="52"/>
      <c r="AC449" s="25"/>
      <c r="AD449" s="25"/>
      <c r="AE449" s="25"/>
      <c r="AF449" s="25"/>
      <c r="AG449" s="25"/>
      <c r="AH449" s="25"/>
      <c r="AI449" s="25"/>
      <c r="AJ449" s="25"/>
      <c r="AK449" s="25"/>
    </row>
    <row r="450" spans="1:37" ht="12.75" customHeight="1">
      <c r="A450" s="25"/>
      <c r="B450" s="25"/>
      <c r="F450" s="25"/>
      <c r="G450" s="25"/>
      <c r="L450" s="25"/>
      <c r="M450" s="25"/>
      <c r="U450" s="52"/>
      <c r="AC450" s="25"/>
      <c r="AD450" s="25"/>
      <c r="AE450" s="25"/>
      <c r="AF450" s="25"/>
      <c r="AG450" s="25"/>
      <c r="AH450" s="25"/>
      <c r="AI450" s="25"/>
      <c r="AJ450" s="25"/>
      <c r="AK450" s="25"/>
    </row>
    <row r="451" spans="1:37" ht="12.75" customHeight="1">
      <c r="A451" s="25"/>
      <c r="B451" s="25"/>
      <c r="F451" s="25"/>
      <c r="G451" s="25"/>
      <c r="L451" s="25"/>
      <c r="M451" s="25"/>
      <c r="U451" s="52"/>
      <c r="AC451" s="25"/>
      <c r="AD451" s="25"/>
      <c r="AE451" s="25"/>
      <c r="AF451" s="25"/>
      <c r="AG451" s="25"/>
      <c r="AH451" s="25"/>
      <c r="AI451" s="25"/>
      <c r="AJ451" s="25"/>
      <c r="AK451" s="25"/>
    </row>
    <row r="452" spans="1:37" ht="12.75" customHeight="1">
      <c r="A452" s="25"/>
      <c r="B452" s="25"/>
      <c r="F452" s="25"/>
      <c r="G452" s="25"/>
      <c r="L452" s="25"/>
      <c r="M452" s="25"/>
      <c r="U452" s="52"/>
      <c r="AC452" s="25"/>
      <c r="AD452" s="25"/>
      <c r="AE452" s="25"/>
      <c r="AF452" s="25"/>
      <c r="AG452" s="25"/>
      <c r="AH452" s="25"/>
      <c r="AI452" s="25"/>
      <c r="AJ452" s="25"/>
      <c r="AK452" s="25"/>
    </row>
    <row r="453" spans="1:37" ht="12.75" customHeight="1">
      <c r="A453" s="25"/>
      <c r="B453" s="25"/>
      <c r="F453" s="25"/>
      <c r="G453" s="25"/>
      <c r="L453" s="25"/>
      <c r="M453" s="25"/>
      <c r="U453" s="52"/>
      <c r="AC453" s="25"/>
      <c r="AD453" s="25"/>
      <c r="AE453" s="25"/>
      <c r="AF453" s="25"/>
      <c r="AG453" s="25"/>
      <c r="AH453" s="25"/>
      <c r="AI453" s="25"/>
      <c r="AJ453" s="25"/>
      <c r="AK453" s="25"/>
    </row>
    <row r="454" spans="1:37" ht="12.75" customHeight="1">
      <c r="A454" s="25"/>
      <c r="B454" s="25"/>
      <c r="F454" s="25"/>
      <c r="G454" s="25"/>
      <c r="L454" s="25"/>
      <c r="M454" s="25"/>
      <c r="U454" s="52"/>
      <c r="AC454" s="25"/>
      <c r="AD454" s="25"/>
      <c r="AE454" s="25"/>
      <c r="AF454" s="25"/>
      <c r="AG454" s="25"/>
      <c r="AH454" s="25"/>
      <c r="AI454" s="25"/>
      <c r="AJ454" s="25"/>
      <c r="AK454" s="25"/>
    </row>
    <row r="455" spans="1:37" ht="12.75" customHeight="1">
      <c r="A455" s="25"/>
      <c r="B455" s="25"/>
      <c r="F455" s="25"/>
      <c r="G455" s="25"/>
      <c r="L455" s="25"/>
      <c r="M455" s="25"/>
      <c r="U455" s="52"/>
      <c r="AC455" s="25"/>
      <c r="AD455" s="25"/>
      <c r="AE455" s="25"/>
      <c r="AF455" s="25"/>
      <c r="AG455" s="25"/>
      <c r="AH455" s="25"/>
      <c r="AI455" s="25"/>
      <c r="AJ455" s="25"/>
      <c r="AK455" s="25"/>
    </row>
    <row r="456" spans="1:37" ht="12.75" customHeight="1">
      <c r="A456" s="25"/>
      <c r="B456" s="25"/>
      <c r="F456" s="25"/>
      <c r="G456" s="25"/>
      <c r="L456" s="25"/>
      <c r="M456" s="25"/>
      <c r="U456" s="52"/>
      <c r="AC456" s="25"/>
      <c r="AD456" s="25"/>
      <c r="AE456" s="25"/>
      <c r="AF456" s="25"/>
      <c r="AG456" s="25"/>
      <c r="AH456" s="25"/>
      <c r="AI456" s="25"/>
      <c r="AJ456" s="25"/>
      <c r="AK456" s="25"/>
    </row>
    <row r="457" spans="1:37" ht="12.75" customHeight="1">
      <c r="A457" s="25"/>
      <c r="B457" s="25"/>
      <c r="F457" s="25"/>
      <c r="G457" s="25"/>
      <c r="L457" s="25"/>
      <c r="M457" s="25"/>
      <c r="U457" s="52"/>
      <c r="AC457" s="25"/>
      <c r="AD457" s="25"/>
      <c r="AE457" s="25"/>
      <c r="AF457" s="25"/>
      <c r="AG457" s="25"/>
      <c r="AH457" s="25"/>
      <c r="AI457" s="25"/>
      <c r="AJ457" s="25"/>
      <c r="AK457" s="25"/>
    </row>
    <row r="458" spans="1:37" ht="12.75" customHeight="1">
      <c r="A458" s="25"/>
      <c r="B458" s="25"/>
      <c r="F458" s="25"/>
      <c r="G458" s="25"/>
      <c r="L458" s="25"/>
      <c r="M458" s="25"/>
      <c r="U458" s="52"/>
      <c r="AC458" s="25"/>
      <c r="AD458" s="25"/>
      <c r="AE458" s="25"/>
      <c r="AF458" s="25"/>
      <c r="AG458" s="25"/>
      <c r="AH458" s="25"/>
      <c r="AI458" s="25"/>
      <c r="AJ458" s="25"/>
      <c r="AK458" s="25"/>
    </row>
    <row r="459" spans="1:37" ht="12.75" customHeight="1">
      <c r="A459" s="25"/>
      <c r="B459" s="25"/>
      <c r="F459" s="25"/>
      <c r="G459" s="25"/>
      <c r="L459" s="25"/>
      <c r="M459" s="25"/>
      <c r="U459" s="52"/>
      <c r="AC459" s="25"/>
      <c r="AD459" s="25"/>
      <c r="AE459" s="25"/>
      <c r="AF459" s="25"/>
      <c r="AG459" s="25"/>
      <c r="AH459" s="25"/>
      <c r="AI459" s="25"/>
      <c r="AJ459" s="25"/>
      <c r="AK459" s="25"/>
    </row>
    <row r="460" spans="1:37" ht="12.75" customHeight="1">
      <c r="A460" s="25"/>
      <c r="B460" s="25"/>
      <c r="F460" s="25"/>
      <c r="G460" s="25"/>
      <c r="L460" s="25"/>
      <c r="M460" s="25"/>
      <c r="U460" s="52"/>
      <c r="AC460" s="25"/>
      <c r="AD460" s="25"/>
      <c r="AE460" s="25"/>
      <c r="AF460" s="25"/>
      <c r="AG460" s="25"/>
      <c r="AH460" s="25"/>
      <c r="AI460" s="25"/>
      <c r="AJ460" s="25"/>
      <c r="AK460" s="25"/>
    </row>
    <row r="461" spans="1:37" ht="12.75" customHeight="1">
      <c r="A461" s="25"/>
      <c r="B461" s="25"/>
      <c r="F461" s="25"/>
      <c r="G461" s="25"/>
      <c r="L461" s="25"/>
      <c r="M461" s="25"/>
      <c r="U461" s="52"/>
      <c r="AC461" s="25"/>
      <c r="AD461" s="25"/>
      <c r="AE461" s="25"/>
      <c r="AF461" s="25"/>
      <c r="AG461" s="25"/>
      <c r="AH461" s="25"/>
      <c r="AI461" s="25"/>
      <c r="AJ461" s="25"/>
      <c r="AK461" s="25"/>
    </row>
    <row r="462" spans="1:37" ht="12.75" customHeight="1">
      <c r="A462" s="25"/>
      <c r="B462" s="25"/>
      <c r="F462" s="25"/>
      <c r="G462" s="25"/>
      <c r="L462" s="25"/>
      <c r="M462" s="25"/>
      <c r="U462" s="52"/>
      <c r="AC462" s="25"/>
      <c r="AD462" s="25"/>
      <c r="AE462" s="25"/>
      <c r="AF462" s="25"/>
      <c r="AG462" s="25"/>
      <c r="AH462" s="25"/>
      <c r="AI462" s="25"/>
      <c r="AJ462" s="25"/>
      <c r="AK462" s="25"/>
    </row>
    <row r="463" spans="1:37" ht="12.75" customHeight="1">
      <c r="A463" s="25"/>
      <c r="B463" s="25"/>
      <c r="F463" s="25"/>
      <c r="G463" s="25"/>
      <c r="L463" s="25"/>
      <c r="M463" s="25"/>
      <c r="U463" s="52"/>
      <c r="AC463" s="25"/>
      <c r="AD463" s="25"/>
      <c r="AE463" s="25"/>
      <c r="AF463" s="25"/>
      <c r="AG463" s="25"/>
      <c r="AH463" s="25"/>
      <c r="AI463" s="25"/>
      <c r="AJ463" s="25"/>
      <c r="AK463" s="25"/>
    </row>
    <row r="464" spans="1:37" ht="12.75" customHeight="1">
      <c r="A464" s="25"/>
      <c r="B464" s="25"/>
      <c r="F464" s="25"/>
      <c r="G464" s="25"/>
      <c r="L464" s="25"/>
      <c r="M464" s="25"/>
      <c r="U464" s="52"/>
      <c r="AC464" s="25"/>
      <c r="AD464" s="25"/>
      <c r="AE464" s="25"/>
      <c r="AF464" s="25"/>
      <c r="AG464" s="25"/>
      <c r="AH464" s="25"/>
      <c r="AI464" s="25"/>
      <c r="AJ464" s="25"/>
      <c r="AK464" s="25"/>
    </row>
    <row r="465" spans="1:37" ht="12.75" customHeight="1">
      <c r="A465" s="25"/>
      <c r="B465" s="25"/>
      <c r="F465" s="25"/>
      <c r="G465" s="25"/>
      <c r="L465" s="25"/>
      <c r="M465" s="25"/>
      <c r="U465" s="52"/>
      <c r="AC465" s="25"/>
      <c r="AD465" s="25"/>
      <c r="AE465" s="25"/>
      <c r="AF465" s="25"/>
      <c r="AG465" s="25"/>
      <c r="AH465" s="25"/>
      <c r="AI465" s="25"/>
      <c r="AJ465" s="25"/>
      <c r="AK465" s="25"/>
    </row>
    <row r="466" spans="1:37" ht="12.75" customHeight="1">
      <c r="A466" s="25"/>
      <c r="B466" s="25"/>
      <c r="F466" s="25"/>
      <c r="G466" s="25"/>
      <c r="L466" s="25"/>
      <c r="M466" s="25"/>
      <c r="U466" s="52"/>
      <c r="AC466" s="25"/>
      <c r="AD466" s="25"/>
      <c r="AE466" s="25"/>
      <c r="AF466" s="25"/>
      <c r="AG466" s="25"/>
      <c r="AH466" s="25"/>
      <c r="AI466" s="25"/>
      <c r="AJ466" s="25"/>
      <c r="AK466" s="25"/>
    </row>
    <row r="467" spans="1:37" ht="12.75" customHeight="1">
      <c r="A467" s="25"/>
      <c r="B467" s="25"/>
      <c r="F467" s="25"/>
      <c r="G467" s="25"/>
      <c r="L467" s="25"/>
      <c r="M467" s="25"/>
      <c r="U467" s="52"/>
      <c r="AC467" s="25"/>
      <c r="AD467" s="25"/>
      <c r="AE467" s="25"/>
      <c r="AF467" s="25"/>
      <c r="AG467" s="25"/>
      <c r="AH467" s="25"/>
      <c r="AI467" s="25"/>
      <c r="AJ467" s="25"/>
      <c r="AK467" s="25"/>
    </row>
    <row r="468" spans="1:37" ht="12.75" customHeight="1">
      <c r="A468" s="25"/>
      <c r="B468" s="25"/>
      <c r="F468" s="25"/>
      <c r="G468" s="25"/>
      <c r="L468" s="25"/>
      <c r="M468" s="25"/>
      <c r="U468" s="52"/>
      <c r="AC468" s="25"/>
      <c r="AD468" s="25"/>
      <c r="AE468" s="25"/>
      <c r="AF468" s="25"/>
      <c r="AG468" s="25"/>
      <c r="AH468" s="25"/>
      <c r="AI468" s="25"/>
      <c r="AJ468" s="25"/>
      <c r="AK468" s="25"/>
    </row>
    <row r="469" spans="1:37" ht="12.75" customHeight="1">
      <c r="A469" s="25"/>
      <c r="B469" s="25"/>
      <c r="F469" s="25"/>
      <c r="G469" s="25"/>
      <c r="L469" s="25"/>
      <c r="M469" s="25"/>
      <c r="U469" s="52"/>
      <c r="AC469" s="25"/>
      <c r="AD469" s="25"/>
      <c r="AE469" s="25"/>
      <c r="AF469" s="25"/>
      <c r="AG469" s="25"/>
      <c r="AH469" s="25"/>
      <c r="AI469" s="25"/>
      <c r="AJ469" s="25"/>
      <c r="AK469" s="25"/>
    </row>
    <row r="470" spans="1:37" ht="12.75" customHeight="1">
      <c r="A470" s="25"/>
      <c r="B470" s="25"/>
      <c r="F470" s="25"/>
      <c r="G470" s="25"/>
      <c r="L470" s="25"/>
      <c r="M470" s="25"/>
      <c r="U470" s="52"/>
      <c r="AC470" s="25"/>
      <c r="AD470" s="25"/>
      <c r="AE470" s="25"/>
      <c r="AF470" s="25"/>
      <c r="AG470" s="25"/>
      <c r="AH470" s="25"/>
      <c r="AI470" s="25"/>
      <c r="AJ470" s="25"/>
      <c r="AK470" s="25"/>
    </row>
    <row r="471" spans="1:37" ht="12.75" customHeight="1">
      <c r="A471" s="25"/>
      <c r="B471" s="25"/>
      <c r="F471" s="25"/>
      <c r="G471" s="25"/>
      <c r="L471" s="25"/>
      <c r="M471" s="25"/>
      <c r="U471" s="52"/>
      <c r="AC471" s="25"/>
      <c r="AD471" s="25"/>
      <c r="AE471" s="25"/>
      <c r="AF471" s="25"/>
      <c r="AG471" s="25"/>
      <c r="AH471" s="25"/>
      <c r="AI471" s="25"/>
      <c r="AJ471" s="25"/>
      <c r="AK471" s="25"/>
    </row>
    <row r="472" spans="1:37" ht="12.75" customHeight="1">
      <c r="A472" s="25"/>
      <c r="B472" s="25"/>
      <c r="F472" s="25"/>
      <c r="G472" s="25"/>
      <c r="L472" s="25"/>
      <c r="M472" s="25"/>
      <c r="U472" s="52"/>
      <c r="AC472" s="25"/>
      <c r="AD472" s="25"/>
      <c r="AE472" s="25"/>
      <c r="AF472" s="25"/>
      <c r="AG472" s="25"/>
      <c r="AH472" s="25"/>
      <c r="AI472" s="25"/>
      <c r="AJ472" s="25"/>
      <c r="AK472" s="25"/>
    </row>
    <row r="473" spans="1:37" ht="12.75" customHeight="1">
      <c r="A473" s="25"/>
      <c r="B473" s="25"/>
      <c r="F473" s="25"/>
      <c r="G473" s="25"/>
      <c r="L473" s="25"/>
      <c r="M473" s="25"/>
      <c r="U473" s="52"/>
      <c r="AC473" s="25"/>
      <c r="AD473" s="25"/>
      <c r="AE473" s="25"/>
      <c r="AF473" s="25"/>
      <c r="AG473" s="25"/>
      <c r="AH473" s="25"/>
      <c r="AI473" s="25"/>
      <c r="AJ473" s="25"/>
      <c r="AK473" s="25"/>
    </row>
    <row r="474" spans="1:37" ht="12.75" customHeight="1">
      <c r="A474" s="25"/>
      <c r="B474" s="25"/>
      <c r="F474" s="25"/>
      <c r="G474" s="25"/>
      <c r="L474" s="25"/>
      <c r="M474" s="25"/>
      <c r="U474" s="52"/>
      <c r="AC474" s="25"/>
      <c r="AD474" s="25"/>
      <c r="AE474" s="25"/>
      <c r="AF474" s="25"/>
      <c r="AG474" s="25"/>
      <c r="AH474" s="25"/>
      <c r="AI474" s="25"/>
      <c r="AJ474" s="25"/>
      <c r="AK474" s="25"/>
    </row>
    <row r="475" spans="1:37" ht="12.75" customHeight="1">
      <c r="A475" s="25"/>
      <c r="B475" s="25"/>
      <c r="F475" s="25"/>
      <c r="G475" s="25"/>
      <c r="L475" s="25"/>
      <c r="M475" s="25"/>
      <c r="U475" s="52"/>
      <c r="AC475" s="25"/>
      <c r="AD475" s="25"/>
      <c r="AE475" s="25"/>
      <c r="AF475" s="25"/>
      <c r="AG475" s="25"/>
      <c r="AH475" s="25"/>
      <c r="AI475" s="25"/>
      <c r="AJ475" s="25"/>
      <c r="AK475" s="25"/>
    </row>
    <row r="476" spans="1:37" ht="12.75" customHeight="1">
      <c r="A476" s="25"/>
      <c r="B476" s="25"/>
      <c r="F476" s="25"/>
      <c r="G476" s="25"/>
      <c r="L476" s="25"/>
      <c r="M476" s="25"/>
      <c r="U476" s="52"/>
      <c r="AC476" s="25"/>
      <c r="AD476" s="25"/>
      <c r="AE476" s="25"/>
      <c r="AF476" s="25"/>
      <c r="AG476" s="25"/>
      <c r="AH476" s="25"/>
      <c r="AI476" s="25"/>
      <c r="AJ476" s="25"/>
      <c r="AK476" s="25"/>
    </row>
    <row r="477" spans="1:37" ht="12.75" customHeight="1">
      <c r="A477" s="25"/>
      <c r="B477" s="25"/>
      <c r="F477" s="25"/>
      <c r="G477" s="25"/>
      <c r="L477" s="25"/>
      <c r="M477" s="25"/>
      <c r="U477" s="52"/>
      <c r="AC477" s="25"/>
      <c r="AD477" s="25"/>
      <c r="AE477" s="25"/>
      <c r="AF477" s="25"/>
      <c r="AG477" s="25"/>
      <c r="AH477" s="25"/>
      <c r="AI477" s="25"/>
      <c r="AJ477" s="25"/>
      <c r="AK477" s="25"/>
    </row>
    <row r="478" spans="1:37" ht="12.75" customHeight="1">
      <c r="A478" s="25"/>
      <c r="B478" s="25"/>
      <c r="F478" s="25"/>
      <c r="G478" s="25"/>
      <c r="L478" s="25"/>
      <c r="M478" s="25"/>
      <c r="U478" s="52"/>
      <c r="AC478" s="25"/>
      <c r="AD478" s="25"/>
      <c r="AE478" s="25"/>
      <c r="AF478" s="25"/>
      <c r="AG478" s="25"/>
      <c r="AH478" s="25"/>
      <c r="AI478" s="25"/>
      <c r="AJ478" s="25"/>
      <c r="AK478" s="25"/>
    </row>
    <row r="479" spans="1:37" ht="12.75" customHeight="1">
      <c r="A479" s="25"/>
      <c r="B479" s="25"/>
      <c r="F479" s="25"/>
      <c r="G479" s="25"/>
      <c r="L479" s="25"/>
      <c r="M479" s="25"/>
      <c r="U479" s="52"/>
      <c r="AC479" s="25"/>
      <c r="AD479" s="25"/>
      <c r="AE479" s="25"/>
      <c r="AF479" s="25"/>
      <c r="AG479" s="25"/>
      <c r="AH479" s="25"/>
      <c r="AI479" s="25"/>
      <c r="AJ479" s="25"/>
      <c r="AK479" s="25"/>
    </row>
    <row r="480" spans="1:37" ht="12.75" customHeight="1">
      <c r="A480" s="25"/>
      <c r="B480" s="25"/>
      <c r="F480" s="25"/>
      <c r="G480" s="25"/>
      <c r="L480" s="25"/>
      <c r="M480" s="25"/>
      <c r="U480" s="52"/>
      <c r="AC480" s="25"/>
      <c r="AD480" s="25"/>
      <c r="AE480" s="25"/>
      <c r="AF480" s="25"/>
      <c r="AG480" s="25"/>
      <c r="AH480" s="25"/>
      <c r="AI480" s="25"/>
      <c r="AJ480" s="25"/>
      <c r="AK480" s="25"/>
    </row>
    <row r="481" spans="1:37" ht="12.75" customHeight="1">
      <c r="A481" s="25"/>
      <c r="B481" s="25"/>
      <c r="F481" s="25"/>
      <c r="G481" s="25"/>
      <c r="L481" s="25"/>
      <c r="M481" s="25"/>
      <c r="U481" s="52"/>
      <c r="AC481" s="25"/>
      <c r="AD481" s="25"/>
      <c r="AE481" s="25"/>
      <c r="AF481" s="25"/>
      <c r="AG481" s="25"/>
      <c r="AH481" s="25"/>
      <c r="AI481" s="25"/>
      <c r="AJ481" s="25"/>
      <c r="AK481" s="25"/>
    </row>
    <row r="482" spans="1:37" ht="12.75" customHeight="1">
      <c r="A482" s="25"/>
      <c r="B482" s="25"/>
      <c r="F482" s="25"/>
      <c r="G482" s="25"/>
      <c r="L482" s="25"/>
      <c r="M482" s="25"/>
      <c r="U482" s="52"/>
      <c r="AC482" s="25"/>
      <c r="AD482" s="25"/>
      <c r="AE482" s="25"/>
      <c r="AF482" s="25"/>
      <c r="AG482" s="25"/>
      <c r="AH482" s="25"/>
      <c r="AI482" s="25"/>
      <c r="AJ482" s="25"/>
      <c r="AK482" s="25"/>
    </row>
    <row r="483" spans="1:37" ht="12.75" customHeight="1">
      <c r="A483" s="25"/>
      <c r="B483" s="25"/>
      <c r="F483" s="25"/>
      <c r="G483" s="25"/>
      <c r="L483" s="25"/>
      <c r="M483" s="25"/>
      <c r="U483" s="52"/>
      <c r="AC483" s="25"/>
      <c r="AD483" s="25"/>
      <c r="AE483" s="25"/>
      <c r="AF483" s="25"/>
      <c r="AG483" s="25"/>
      <c r="AH483" s="25"/>
      <c r="AI483" s="25"/>
      <c r="AJ483" s="25"/>
      <c r="AK483" s="25"/>
    </row>
    <row r="484" spans="1:37" ht="12.75" customHeight="1">
      <c r="A484" s="25"/>
      <c r="B484" s="25"/>
      <c r="F484" s="25"/>
      <c r="G484" s="25"/>
      <c r="L484" s="25"/>
      <c r="M484" s="25"/>
      <c r="U484" s="52"/>
      <c r="AC484" s="25"/>
      <c r="AD484" s="25"/>
      <c r="AE484" s="25"/>
      <c r="AF484" s="25"/>
      <c r="AG484" s="25"/>
      <c r="AH484" s="25"/>
      <c r="AI484" s="25"/>
      <c r="AJ484" s="25"/>
      <c r="AK484" s="25"/>
    </row>
    <row r="485" spans="1:37" ht="12.75" customHeight="1">
      <c r="A485" s="25"/>
      <c r="B485" s="25"/>
      <c r="F485" s="25"/>
      <c r="G485" s="25"/>
      <c r="L485" s="25"/>
      <c r="M485" s="25"/>
      <c r="U485" s="52"/>
      <c r="AC485" s="25"/>
      <c r="AD485" s="25"/>
      <c r="AE485" s="25"/>
      <c r="AF485" s="25"/>
      <c r="AG485" s="25"/>
      <c r="AH485" s="25"/>
      <c r="AI485" s="25"/>
      <c r="AJ485" s="25"/>
      <c r="AK485" s="25"/>
    </row>
    <row r="486" spans="1:37" ht="12.75" customHeight="1">
      <c r="A486" s="25"/>
      <c r="B486" s="25"/>
      <c r="F486" s="25"/>
      <c r="G486" s="25"/>
      <c r="L486" s="25"/>
      <c r="M486" s="25"/>
      <c r="U486" s="52"/>
      <c r="AC486" s="25"/>
      <c r="AD486" s="25"/>
      <c r="AE486" s="25"/>
      <c r="AF486" s="25"/>
      <c r="AG486" s="25"/>
      <c r="AH486" s="25"/>
      <c r="AI486" s="25"/>
      <c r="AJ486" s="25"/>
      <c r="AK486" s="25"/>
    </row>
    <row r="487" spans="1:37" ht="12.75" customHeight="1">
      <c r="A487" s="25"/>
      <c r="B487" s="25"/>
      <c r="F487" s="25"/>
      <c r="G487" s="25"/>
      <c r="L487" s="25"/>
      <c r="M487" s="25"/>
      <c r="U487" s="52"/>
      <c r="AC487" s="25"/>
      <c r="AD487" s="25"/>
      <c r="AE487" s="25"/>
      <c r="AF487" s="25"/>
      <c r="AG487" s="25"/>
      <c r="AH487" s="25"/>
      <c r="AI487" s="25"/>
      <c r="AJ487" s="25"/>
      <c r="AK487" s="25"/>
    </row>
    <row r="488" spans="1:37" ht="12.75" customHeight="1">
      <c r="A488" s="25"/>
      <c r="B488" s="25"/>
      <c r="F488" s="25"/>
      <c r="G488" s="25"/>
      <c r="L488" s="25"/>
      <c r="M488" s="25"/>
      <c r="U488" s="52"/>
      <c r="AC488" s="25"/>
      <c r="AD488" s="25"/>
      <c r="AE488" s="25"/>
      <c r="AF488" s="25"/>
      <c r="AG488" s="25"/>
      <c r="AH488" s="25"/>
      <c r="AI488" s="25"/>
      <c r="AJ488" s="25"/>
      <c r="AK488" s="25"/>
    </row>
    <row r="489" spans="1:37" ht="12.75" customHeight="1">
      <c r="A489" s="25"/>
      <c r="B489" s="25"/>
      <c r="F489" s="25"/>
      <c r="G489" s="25"/>
      <c r="L489" s="25"/>
      <c r="M489" s="25"/>
      <c r="U489" s="52"/>
      <c r="AC489" s="25"/>
      <c r="AD489" s="25"/>
      <c r="AE489" s="25"/>
      <c r="AF489" s="25"/>
      <c r="AG489" s="25"/>
      <c r="AH489" s="25"/>
      <c r="AI489" s="25"/>
      <c r="AJ489" s="25"/>
      <c r="AK489" s="25"/>
    </row>
    <row r="490" spans="1:37" ht="12.75" customHeight="1">
      <c r="A490" s="25"/>
      <c r="B490" s="25"/>
      <c r="F490" s="25"/>
      <c r="G490" s="25"/>
      <c r="L490" s="25"/>
      <c r="M490" s="25"/>
      <c r="U490" s="52"/>
      <c r="AC490" s="25"/>
      <c r="AD490" s="25"/>
      <c r="AE490" s="25"/>
      <c r="AF490" s="25"/>
      <c r="AG490" s="25"/>
      <c r="AH490" s="25"/>
      <c r="AI490" s="25"/>
      <c r="AJ490" s="25"/>
      <c r="AK490" s="25"/>
    </row>
    <row r="491" spans="1:37" ht="12.75" customHeight="1">
      <c r="A491" s="25"/>
      <c r="B491" s="25"/>
      <c r="F491" s="25"/>
      <c r="G491" s="25"/>
      <c r="L491" s="25"/>
      <c r="M491" s="25"/>
      <c r="U491" s="52"/>
      <c r="AC491" s="25"/>
      <c r="AD491" s="25"/>
      <c r="AE491" s="25"/>
      <c r="AF491" s="25"/>
      <c r="AG491" s="25"/>
      <c r="AH491" s="25"/>
      <c r="AI491" s="25"/>
      <c r="AJ491" s="25"/>
      <c r="AK491" s="25"/>
    </row>
    <row r="492" spans="1:37" ht="12.75" customHeight="1">
      <c r="A492" s="25"/>
      <c r="B492" s="25"/>
      <c r="F492" s="25"/>
      <c r="G492" s="25"/>
      <c r="L492" s="25"/>
      <c r="M492" s="25"/>
      <c r="U492" s="52"/>
      <c r="AC492" s="25"/>
      <c r="AD492" s="25"/>
      <c r="AE492" s="25"/>
      <c r="AF492" s="25"/>
      <c r="AG492" s="25"/>
      <c r="AH492" s="25"/>
      <c r="AI492" s="25"/>
      <c r="AJ492" s="25"/>
      <c r="AK492" s="25"/>
    </row>
    <row r="493" spans="1:37" ht="12.75" customHeight="1">
      <c r="A493" s="25"/>
      <c r="B493" s="25"/>
      <c r="F493" s="25"/>
      <c r="G493" s="25"/>
      <c r="L493" s="25"/>
      <c r="M493" s="25"/>
      <c r="U493" s="52"/>
      <c r="AC493" s="25"/>
      <c r="AD493" s="25"/>
      <c r="AE493" s="25"/>
      <c r="AF493" s="25"/>
      <c r="AG493" s="25"/>
      <c r="AH493" s="25"/>
      <c r="AI493" s="25"/>
      <c r="AJ493" s="25"/>
      <c r="AK493" s="25"/>
    </row>
    <row r="494" spans="1:37" ht="12.75" customHeight="1">
      <c r="A494" s="25"/>
      <c r="B494" s="25"/>
      <c r="F494" s="25"/>
      <c r="G494" s="25"/>
      <c r="L494" s="25"/>
      <c r="M494" s="25"/>
      <c r="U494" s="52"/>
      <c r="AC494" s="25"/>
      <c r="AD494" s="25"/>
      <c r="AE494" s="25"/>
      <c r="AF494" s="25"/>
      <c r="AG494" s="25"/>
      <c r="AH494" s="25"/>
      <c r="AI494" s="25"/>
      <c r="AJ494" s="25"/>
      <c r="AK494" s="25"/>
    </row>
    <row r="495" spans="1:37" ht="12.75" customHeight="1">
      <c r="A495" s="25"/>
      <c r="B495" s="25"/>
      <c r="F495" s="25"/>
      <c r="G495" s="25"/>
      <c r="L495" s="25"/>
      <c r="M495" s="25"/>
      <c r="U495" s="52"/>
      <c r="AC495" s="25"/>
      <c r="AD495" s="25"/>
      <c r="AE495" s="25"/>
      <c r="AF495" s="25"/>
      <c r="AG495" s="25"/>
      <c r="AH495" s="25"/>
      <c r="AI495" s="25"/>
      <c r="AJ495" s="25"/>
      <c r="AK495" s="25"/>
    </row>
    <row r="496" spans="1:37" ht="12.75" customHeight="1">
      <c r="A496" s="25"/>
      <c r="B496" s="25"/>
      <c r="F496" s="25"/>
      <c r="G496" s="25"/>
      <c r="L496" s="25"/>
      <c r="M496" s="25"/>
      <c r="U496" s="52"/>
      <c r="AC496" s="25"/>
      <c r="AD496" s="25"/>
      <c r="AE496" s="25"/>
      <c r="AF496" s="25"/>
      <c r="AG496" s="25"/>
      <c r="AH496" s="25"/>
      <c r="AI496" s="25"/>
      <c r="AJ496" s="25"/>
      <c r="AK496" s="25"/>
    </row>
    <row r="497" spans="1:37" ht="12.75" customHeight="1">
      <c r="A497" s="25"/>
      <c r="B497" s="25"/>
      <c r="F497" s="25"/>
      <c r="G497" s="25"/>
      <c r="L497" s="25"/>
      <c r="M497" s="25"/>
      <c r="U497" s="52"/>
      <c r="AC497" s="25"/>
      <c r="AD497" s="25"/>
      <c r="AE497" s="25"/>
      <c r="AF497" s="25"/>
      <c r="AG497" s="25"/>
      <c r="AH497" s="25"/>
      <c r="AI497" s="25"/>
      <c r="AJ497" s="25"/>
      <c r="AK497" s="25"/>
    </row>
    <row r="498" spans="1:37" ht="12.75" customHeight="1">
      <c r="A498" s="25"/>
      <c r="B498" s="25"/>
      <c r="F498" s="25"/>
      <c r="G498" s="25"/>
      <c r="L498" s="25"/>
      <c r="M498" s="25"/>
      <c r="U498" s="52"/>
      <c r="AC498" s="25"/>
      <c r="AD498" s="25"/>
      <c r="AE498" s="25"/>
      <c r="AF498" s="25"/>
      <c r="AG498" s="25"/>
      <c r="AH498" s="25"/>
      <c r="AI498" s="25"/>
      <c r="AJ498" s="25"/>
      <c r="AK498" s="25"/>
    </row>
    <row r="499" spans="1:37" ht="12.75" customHeight="1">
      <c r="A499" s="25"/>
      <c r="B499" s="25"/>
      <c r="F499" s="25"/>
      <c r="G499" s="25"/>
      <c r="L499" s="25"/>
      <c r="M499" s="25"/>
      <c r="U499" s="52"/>
      <c r="AC499" s="25"/>
      <c r="AD499" s="25"/>
      <c r="AE499" s="25"/>
      <c r="AF499" s="25"/>
      <c r="AG499" s="25"/>
      <c r="AH499" s="25"/>
      <c r="AI499" s="25"/>
      <c r="AJ499" s="25"/>
      <c r="AK499" s="25"/>
    </row>
    <row r="500" spans="1:37" ht="12.75" customHeight="1">
      <c r="A500" s="25"/>
      <c r="B500" s="25"/>
      <c r="F500" s="25"/>
      <c r="G500" s="25"/>
      <c r="L500" s="25"/>
      <c r="M500" s="25"/>
      <c r="U500" s="52"/>
      <c r="AC500" s="25"/>
      <c r="AD500" s="25"/>
      <c r="AE500" s="25"/>
      <c r="AF500" s="25"/>
      <c r="AG500" s="25"/>
      <c r="AH500" s="25"/>
      <c r="AI500" s="25"/>
      <c r="AJ500" s="25"/>
      <c r="AK500" s="25"/>
    </row>
    <row r="501" spans="1:37" ht="12.75" customHeight="1">
      <c r="A501" s="25"/>
      <c r="B501" s="25"/>
      <c r="F501" s="25"/>
      <c r="G501" s="25"/>
      <c r="L501" s="25"/>
      <c r="M501" s="25"/>
      <c r="U501" s="52"/>
      <c r="AC501" s="25"/>
      <c r="AD501" s="25"/>
      <c r="AE501" s="25"/>
      <c r="AF501" s="25"/>
      <c r="AG501" s="25"/>
      <c r="AH501" s="25"/>
      <c r="AI501" s="25"/>
      <c r="AJ501" s="25"/>
      <c r="AK501" s="25"/>
    </row>
    <row r="502" spans="1:37" ht="12.75" customHeight="1">
      <c r="A502" s="25"/>
      <c r="B502" s="25"/>
      <c r="F502" s="25"/>
      <c r="G502" s="25"/>
      <c r="L502" s="25"/>
      <c r="M502" s="25"/>
      <c r="U502" s="52"/>
      <c r="AC502" s="25"/>
      <c r="AD502" s="25"/>
      <c r="AE502" s="25"/>
      <c r="AF502" s="25"/>
      <c r="AG502" s="25"/>
      <c r="AH502" s="25"/>
      <c r="AI502" s="25"/>
      <c r="AJ502" s="25"/>
      <c r="AK502" s="25"/>
    </row>
    <row r="503" spans="1:37" ht="12.75" customHeight="1">
      <c r="A503" s="25"/>
      <c r="B503" s="25"/>
      <c r="F503" s="25"/>
      <c r="G503" s="25"/>
      <c r="L503" s="25"/>
      <c r="M503" s="25"/>
      <c r="U503" s="52"/>
      <c r="AC503" s="25"/>
      <c r="AD503" s="25"/>
      <c r="AE503" s="25"/>
      <c r="AF503" s="25"/>
      <c r="AG503" s="25"/>
      <c r="AH503" s="25"/>
      <c r="AI503" s="25"/>
      <c r="AJ503" s="25"/>
      <c r="AK503" s="25"/>
    </row>
    <row r="504" spans="1:37" ht="12.75" customHeight="1">
      <c r="A504" s="25"/>
      <c r="B504" s="25"/>
      <c r="F504" s="25"/>
      <c r="G504" s="25"/>
      <c r="L504" s="25"/>
      <c r="M504" s="25"/>
      <c r="U504" s="52"/>
      <c r="AC504" s="25"/>
      <c r="AD504" s="25"/>
      <c r="AE504" s="25"/>
      <c r="AF504" s="25"/>
      <c r="AG504" s="25"/>
      <c r="AH504" s="25"/>
      <c r="AI504" s="25"/>
      <c r="AJ504" s="25"/>
      <c r="AK504" s="25"/>
    </row>
    <row r="505" spans="1:37" ht="12.75" customHeight="1">
      <c r="A505" s="25"/>
      <c r="B505" s="25"/>
      <c r="F505" s="25"/>
      <c r="G505" s="25"/>
      <c r="L505" s="25"/>
      <c r="M505" s="25"/>
      <c r="U505" s="52"/>
      <c r="AC505" s="25"/>
      <c r="AD505" s="25"/>
      <c r="AE505" s="25"/>
      <c r="AF505" s="25"/>
      <c r="AG505" s="25"/>
      <c r="AH505" s="25"/>
      <c r="AI505" s="25"/>
      <c r="AJ505" s="25"/>
      <c r="AK505" s="25"/>
    </row>
    <row r="506" spans="1:37" ht="12.75" customHeight="1">
      <c r="A506" s="25"/>
      <c r="B506" s="25"/>
      <c r="F506" s="25"/>
      <c r="G506" s="25"/>
      <c r="L506" s="25"/>
      <c r="M506" s="25"/>
      <c r="U506" s="52"/>
      <c r="AC506" s="25"/>
      <c r="AD506" s="25"/>
      <c r="AE506" s="25"/>
      <c r="AF506" s="25"/>
      <c r="AG506" s="25"/>
      <c r="AH506" s="25"/>
      <c r="AI506" s="25"/>
      <c r="AJ506" s="25"/>
      <c r="AK506" s="25"/>
    </row>
    <row r="507" spans="1:37" ht="12.75" customHeight="1">
      <c r="A507" s="25"/>
      <c r="B507" s="25"/>
      <c r="F507" s="25"/>
      <c r="G507" s="25"/>
      <c r="L507" s="25"/>
      <c r="M507" s="25"/>
      <c r="U507" s="52"/>
      <c r="AC507" s="25"/>
      <c r="AD507" s="25"/>
      <c r="AE507" s="25"/>
      <c r="AF507" s="25"/>
      <c r="AG507" s="25"/>
      <c r="AH507" s="25"/>
      <c r="AI507" s="25"/>
      <c r="AJ507" s="25"/>
      <c r="AK507" s="25"/>
    </row>
    <row r="508" spans="1:37" ht="12.75" customHeight="1">
      <c r="A508" s="25"/>
      <c r="B508" s="25"/>
      <c r="F508" s="25"/>
      <c r="G508" s="25"/>
      <c r="L508" s="25"/>
      <c r="M508" s="25"/>
      <c r="U508" s="52"/>
      <c r="AC508" s="25"/>
      <c r="AD508" s="25"/>
      <c r="AE508" s="25"/>
      <c r="AF508" s="25"/>
      <c r="AG508" s="25"/>
      <c r="AH508" s="25"/>
      <c r="AI508" s="25"/>
      <c r="AJ508" s="25"/>
      <c r="AK508" s="25"/>
    </row>
    <row r="509" spans="1:37" ht="12.75" customHeight="1">
      <c r="A509" s="25"/>
      <c r="B509" s="25"/>
      <c r="F509" s="25"/>
      <c r="G509" s="25"/>
      <c r="L509" s="25"/>
      <c r="M509" s="25"/>
      <c r="U509" s="52"/>
      <c r="AC509" s="25"/>
      <c r="AD509" s="25"/>
      <c r="AE509" s="25"/>
      <c r="AF509" s="25"/>
      <c r="AG509" s="25"/>
      <c r="AH509" s="25"/>
      <c r="AI509" s="25"/>
      <c r="AJ509" s="25"/>
      <c r="AK509" s="25"/>
    </row>
    <row r="510" spans="1:37" ht="12.75" customHeight="1">
      <c r="A510" s="25"/>
      <c r="B510" s="25"/>
      <c r="F510" s="25"/>
      <c r="G510" s="25"/>
      <c r="L510" s="25"/>
      <c r="M510" s="25"/>
      <c r="U510" s="52"/>
      <c r="AC510" s="25"/>
      <c r="AD510" s="25"/>
      <c r="AE510" s="25"/>
      <c r="AF510" s="25"/>
      <c r="AG510" s="25"/>
      <c r="AH510" s="25"/>
      <c r="AI510" s="25"/>
      <c r="AJ510" s="25"/>
      <c r="AK510" s="25"/>
    </row>
    <row r="511" spans="1:37" ht="12.75" customHeight="1">
      <c r="A511" s="25"/>
      <c r="B511" s="25"/>
      <c r="F511" s="25"/>
      <c r="G511" s="25"/>
      <c r="L511" s="25"/>
      <c r="M511" s="25"/>
      <c r="U511" s="52"/>
      <c r="AC511" s="25"/>
      <c r="AD511" s="25"/>
      <c r="AE511" s="25"/>
      <c r="AF511" s="25"/>
      <c r="AG511" s="25"/>
      <c r="AH511" s="25"/>
      <c r="AI511" s="25"/>
      <c r="AJ511" s="25"/>
      <c r="AK511" s="25"/>
    </row>
    <row r="512" spans="1:37" ht="12.75" customHeight="1">
      <c r="A512" s="25"/>
      <c r="B512" s="25"/>
      <c r="F512" s="25"/>
      <c r="G512" s="25"/>
      <c r="L512" s="25"/>
      <c r="M512" s="25"/>
      <c r="U512" s="52"/>
      <c r="AC512" s="25"/>
      <c r="AD512" s="25"/>
      <c r="AE512" s="25"/>
      <c r="AF512" s="25"/>
      <c r="AG512" s="25"/>
      <c r="AH512" s="25"/>
      <c r="AI512" s="25"/>
      <c r="AJ512" s="25"/>
      <c r="AK512" s="25"/>
    </row>
    <row r="513" spans="1:37" ht="12.75" customHeight="1">
      <c r="A513" s="25"/>
      <c r="B513" s="25"/>
      <c r="F513" s="25"/>
      <c r="G513" s="25"/>
      <c r="L513" s="25"/>
      <c r="M513" s="25"/>
      <c r="U513" s="52"/>
      <c r="AC513" s="25"/>
      <c r="AD513" s="25"/>
      <c r="AE513" s="25"/>
      <c r="AF513" s="25"/>
      <c r="AG513" s="25"/>
      <c r="AH513" s="25"/>
      <c r="AI513" s="25"/>
      <c r="AJ513" s="25"/>
      <c r="AK513" s="25"/>
    </row>
    <row r="514" spans="1:37" ht="12.75" customHeight="1">
      <c r="A514" s="25"/>
      <c r="B514" s="25"/>
      <c r="F514" s="25"/>
      <c r="G514" s="25"/>
      <c r="L514" s="25"/>
      <c r="M514" s="25"/>
      <c r="U514" s="52"/>
      <c r="AC514" s="25"/>
      <c r="AD514" s="25"/>
      <c r="AE514" s="25"/>
      <c r="AF514" s="25"/>
      <c r="AG514" s="25"/>
      <c r="AH514" s="25"/>
      <c r="AI514" s="25"/>
      <c r="AJ514" s="25"/>
      <c r="AK514" s="25"/>
    </row>
    <row r="515" spans="1:37" ht="12.75" customHeight="1">
      <c r="A515" s="25"/>
      <c r="B515" s="25"/>
      <c r="F515" s="25"/>
      <c r="G515" s="25"/>
      <c r="L515" s="25"/>
      <c r="M515" s="25"/>
      <c r="U515" s="52"/>
      <c r="AC515" s="25"/>
      <c r="AD515" s="25"/>
      <c r="AE515" s="25"/>
      <c r="AF515" s="25"/>
      <c r="AG515" s="25"/>
      <c r="AH515" s="25"/>
      <c r="AI515" s="25"/>
      <c r="AJ515" s="25"/>
      <c r="AK515" s="25"/>
    </row>
    <row r="516" spans="1:37" ht="12.75" customHeight="1">
      <c r="A516" s="25"/>
      <c r="B516" s="25"/>
      <c r="F516" s="25"/>
      <c r="G516" s="25"/>
      <c r="L516" s="25"/>
      <c r="M516" s="25"/>
      <c r="U516" s="52"/>
      <c r="AC516" s="25"/>
      <c r="AD516" s="25"/>
      <c r="AE516" s="25"/>
      <c r="AF516" s="25"/>
      <c r="AG516" s="25"/>
      <c r="AH516" s="25"/>
      <c r="AI516" s="25"/>
      <c r="AJ516" s="25"/>
      <c r="AK516" s="25"/>
    </row>
    <row r="517" spans="1:37" ht="12.75" customHeight="1">
      <c r="A517" s="25"/>
      <c r="B517" s="25"/>
      <c r="F517" s="25"/>
      <c r="G517" s="25"/>
      <c r="L517" s="25"/>
      <c r="M517" s="25"/>
      <c r="U517" s="52"/>
      <c r="AC517" s="25"/>
      <c r="AD517" s="25"/>
      <c r="AE517" s="25"/>
      <c r="AF517" s="25"/>
      <c r="AG517" s="25"/>
      <c r="AH517" s="25"/>
      <c r="AI517" s="25"/>
      <c r="AJ517" s="25"/>
      <c r="AK517" s="25"/>
    </row>
    <row r="518" spans="1:37" ht="12.75" customHeight="1">
      <c r="A518" s="25"/>
      <c r="B518" s="25"/>
      <c r="F518" s="25"/>
      <c r="G518" s="25"/>
      <c r="L518" s="25"/>
      <c r="M518" s="25"/>
      <c r="U518" s="52"/>
      <c r="AC518" s="25"/>
      <c r="AD518" s="25"/>
      <c r="AE518" s="25"/>
      <c r="AF518" s="25"/>
      <c r="AG518" s="25"/>
      <c r="AH518" s="25"/>
      <c r="AI518" s="25"/>
      <c r="AJ518" s="25"/>
      <c r="AK518" s="25"/>
    </row>
    <row r="519" spans="1:37" ht="12.75" customHeight="1">
      <c r="A519" s="25"/>
      <c r="B519" s="25"/>
      <c r="F519" s="25"/>
      <c r="G519" s="25"/>
      <c r="L519" s="25"/>
      <c r="M519" s="25"/>
      <c r="U519" s="52"/>
      <c r="AC519" s="25"/>
      <c r="AD519" s="25"/>
      <c r="AE519" s="25"/>
      <c r="AF519" s="25"/>
      <c r="AG519" s="25"/>
      <c r="AH519" s="25"/>
      <c r="AI519" s="25"/>
      <c r="AJ519" s="25"/>
      <c r="AK519" s="25"/>
    </row>
    <row r="520" spans="1:37" ht="12.75" customHeight="1">
      <c r="A520" s="25"/>
      <c r="B520" s="25"/>
      <c r="F520" s="25"/>
      <c r="G520" s="25"/>
      <c r="L520" s="25"/>
      <c r="M520" s="25"/>
      <c r="U520" s="52"/>
      <c r="AC520" s="25"/>
      <c r="AD520" s="25"/>
      <c r="AE520" s="25"/>
      <c r="AF520" s="25"/>
      <c r="AG520" s="25"/>
      <c r="AH520" s="25"/>
      <c r="AI520" s="25"/>
      <c r="AJ520" s="25"/>
      <c r="AK520" s="25"/>
    </row>
    <row r="521" spans="1:37" ht="12.75" customHeight="1">
      <c r="A521" s="25"/>
      <c r="B521" s="25"/>
      <c r="F521" s="25"/>
      <c r="G521" s="25"/>
      <c r="L521" s="25"/>
      <c r="M521" s="25"/>
      <c r="U521" s="52"/>
      <c r="AC521" s="25"/>
      <c r="AD521" s="25"/>
      <c r="AE521" s="25"/>
      <c r="AF521" s="25"/>
      <c r="AG521" s="25"/>
      <c r="AH521" s="25"/>
      <c r="AI521" s="25"/>
      <c r="AJ521" s="25"/>
      <c r="AK521" s="25"/>
    </row>
    <row r="522" spans="1:37" ht="12.75" customHeight="1">
      <c r="A522" s="25"/>
      <c r="B522" s="25"/>
      <c r="F522" s="25"/>
      <c r="G522" s="25"/>
      <c r="L522" s="25"/>
      <c r="M522" s="25"/>
      <c r="U522" s="52"/>
      <c r="AC522" s="25"/>
      <c r="AD522" s="25"/>
      <c r="AE522" s="25"/>
      <c r="AF522" s="25"/>
      <c r="AG522" s="25"/>
      <c r="AH522" s="25"/>
      <c r="AI522" s="25"/>
      <c r="AJ522" s="25"/>
      <c r="AK522" s="25"/>
    </row>
    <row r="523" spans="1:37" ht="12.75" customHeight="1">
      <c r="A523" s="25"/>
      <c r="B523" s="25"/>
      <c r="F523" s="25"/>
      <c r="G523" s="25"/>
      <c r="L523" s="25"/>
      <c r="M523" s="25"/>
      <c r="U523" s="52"/>
      <c r="AC523" s="25"/>
      <c r="AD523" s="25"/>
      <c r="AE523" s="25"/>
      <c r="AF523" s="25"/>
      <c r="AG523" s="25"/>
      <c r="AH523" s="25"/>
      <c r="AI523" s="25"/>
      <c r="AJ523" s="25"/>
      <c r="AK523" s="25"/>
    </row>
    <row r="524" spans="1:37" ht="12.75" customHeight="1">
      <c r="A524" s="25"/>
      <c r="B524" s="25"/>
      <c r="F524" s="25"/>
      <c r="G524" s="25"/>
      <c r="L524" s="25"/>
      <c r="M524" s="25"/>
      <c r="U524" s="52"/>
      <c r="AC524" s="25"/>
      <c r="AD524" s="25"/>
      <c r="AE524" s="25"/>
      <c r="AF524" s="25"/>
      <c r="AG524" s="25"/>
      <c r="AH524" s="25"/>
      <c r="AI524" s="25"/>
      <c r="AJ524" s="25"/>
      <c r="AK524" s="25"/>
    </row>
    <row r="525" spans="1:37" ht="12.75" customHeight="1">
      <c r="A525" s="25"/>
      <c r="B525" s="25"/>
      <c r="F525" s="25"/>
      <c r="G525" s="25"/>
      <c r="L525" s="25"/>
      <c r="M525" s="25"/>
      <c r="U525" s="52"/>
      <c r="AC525" s="25"/>
      <c r="AD525" s="25"/>
      <c r="AE525" s="25"/>
      <c r="AF525" s="25"/>
      <c r="AG525" s="25"/>
      <c r="AH525" s="25"/>
      <c r="AI525" s="25"/>
      <c r="AJ525" s="25"/>
      <c r="AK525" s="25"/>
    </row>
    <row r="526" spans="1:37" ht="12.75" customHeight="1">
      <c r="A526" s="25"/>
      <c r="B526" s="25"/>
      <c r="F526" s="25"/>
      <c r="G526" s="25"/>
      <c r="L526" s="25"/>
      <c r="M526" s="25"/>
      <c r="U526" s="52"/>
      <c r="AC526" s="25"/>
      <c r="AD526" s="25"/>
      <c r="AE526" s="25"/>
      <c r="AF526" s="25"/>
      <c r="AG526" s="25"/>
      <c r="AH526" s="25"/>
      <c r="AI526" s="25"/>
      <c r="AJ526" s="25"/>
      <c r="AK526" s="25"/>
    </row>
    <row r="527" spans="1:37" ht="12.75" customHeight="1">
      <c r="A527" s="25"/>
      <c r="B527" s="25"/>
      <c r="F527" s="25"/>
      <c r="G527" s="25"/>
      <c r="L527" s="25"/>
      <c r="M527" s="25"/>
      <c r="U527" s="52"/>
      <c r="AC527" s="25"/>
      <c r="AD527" s="25"/>
      <c r="AE527" s="25"/>
      <c r="AF527" s="25"/>
      <c r="AG527" s="25"/>
      <c r="AH527" s="25"/>
      <c r="AI527" s="25"/>
      <c r="AJ527" s="25"/>
      <c r="AK527" s="25"/>
    </row>
    <row r="528" spans="1:37" ht="12.75" customHeight="1">
      <c r="A528" s="25"/>
      <c r="B528" s="25"/>
      <c r="F528" s="25"/>
      <c r="G528" s="25"/>
      <c r="L528" s="25"/>
      <c r="M528" s="25"/>
      <c r="U528" s="52"/>
      <c r="AC528" s="25"/>
      <c r="AD528" s="25"/>
      <c r="AE528" s="25"/>
      <c r="AF528" s="25"/>
      <c r="AG528" s="25"/>
      <c r="AH528" s="25"/>
      <c r="AI528" s="25"/>
      <c r="AJ528" s="25"/>
      <c r="AK528" s="25"/>
    </row>
    <row r="529" spans="1:37" ht="12.75" customHeight="1">
      <c r="A529" s="25"/>
      <c r="B529" s="25"/>
      <c r="F529" s="25"/>
      <c r="G529" s="25"/>
      <c r="L529" s="25"/>
      <c r="M529" s="25"/>
      <c r="U529" s="52"/>
      <c r="AC529" s="25"/>
      <c r="AD529" s="25"/>
      <c r="AE529" s="25"/>
      <c r="AF529" s="25"/>
      <c r="AG529" s="25"/>
      <c r="AH529" s="25"/>
      <c r="AI529" s="25"/>
      <c r="AJ529" s="25"/>
      <c r="AK529" s="25"/>
    </row>
    <row r="530" spans="1:37" ht="12.75" customHeight="1">
      <c r="A530" s="25"/>
      <c r="B530" s="25"/>
      <c r="F530" s="25"/>
      <c r="G530" s="25"/>
      <c r="L530" s="25"/>
      <c r="M530" s="25"/>
      <c r="U530" s="52"/>
      <c r="AC530" s="25"/>
      <c r="AD530" s="25"/>
      <c r="AE530" s="25"/>
      <c r="AF530" s="25"/>
      <c r="AG530" s="25"/>
      <c r="AH530" s="25"/>
      <c r="AI530" s="25"/>
      <c r="AJ530" s="25"/>
      <c r="AK530" s="25"/>
    </row>
    <row r="531" spans="1:37" ht="12.75" customHeight="1">
      <c r="A531" s="25"/>
      <c r="B531" s="25"/>
      <c r="F531" s="25"/>
      <c r="G531" s="25"/>
      <c r="L531" s="25"/>
      <c r="M531" s="25"/>
      <c r="U531" s="52"/>
      <c r="AC531" s="25"/>
      <c r="AD531" s="25"/>
      <c r="AE531" s="25"/>
      <c r="AF531" s="25"/>
      <c r="AG531" s="25"/>
      <c r="AH531" s="25"/>
      <c r="AI531" s="25"/>
      <c r="AJ531" s="25"/>
      <c r="AK531" s="25"/>
    </row>
    <row r="532" spans="1:37" ht="12.75" customHeight="1">
      <c r="A532" s="25"/>
      <c r="B532" s="25"/>
      <c r="F532" s="25"/>
      <c r="G532" s="25"/>
      <c r="L532" s="25"/>
      <c r="M532" s="25"/>
      <c r="U532" s="52"/>
      <c r="AC532" s="25"/>
      <c r="AD532" s="25"/>
      <c r="AE532" s="25"/>
      <c r="AF532" s="25"/>
      <c r="AG532" s="25"/>
      <c r="AH532" s="25"/>
      <c r="AI532" s="25"/>
      <c r="AJ532" s="25"/>
      <c r="AK532" s="25"/>
    </row>
    <row r="533" spans="1:37" ht="12.75" customHeight="1">
      <c r="A533" s="25"/>
      <c r="B533" s="25"/>
      <c r="F533" s="25"/>
      <c r="G533" s="25"/>
      <c r="L533" s="25"/>
      <c r="M533" s="25"/>
      <c r="U533" s="52"/>
      <c r="AC533" s="25"/>
      <c r="AD533" s="25"/>
      <c r="AE533" s="25"/>
      <c r="AF533" s="25"/>
      <c r="AG533" s="25"/>
      <c r="AH533" s="25"/>
      <c r="AI533" s="25"/>
      <c r="AJ533" s="25"/>
      <c r="AK533" s="25"/>
    </row>
    <row r="534" spans="1:37" ht="12.75" customHeight="1">
      <c r="A534" s="25"/>
      <c r="B534" s="25"/>
      <c r="F534" s="25"/>
      <c r="G534" s="25"/>
      <c r="L534" s="25"/>
      <c r="M534" s="25"/>
      <c r="U534" s="52"/>
      <c r="AC534" s="25"/>
      <c r="AD534" s="25"/>
      <c r="AE534" s="25"/>
      <c r="AF534" s="25"/>
      <c r="AG534" s="25"/>
      <c r="AH534" s="25"/>
      <c r="AI534" s="25"/>
      <c r="AJ534" s="25"/>
      <c r="AK534" s="25"/>
    </row>
    <row r="535" spans="1:37" ht="12.75" customHeight="1">
      <c r="A535" s="25"/>
      <c r="B535" s="25"/>
      <c r="F535" s="25"/>
      <c r="G535" s="25"/>
      <c r="L535" s="25"/>
      <c r="M535" s="25"/>
      <c r="U535" s="52"/>
      <c r="AC535" s="25"/>
      <c r="AD535" s="25"/>
      <c r="AE535" s="25"/>
      <c r="AF535" s="25"/>
      <c r="AG535" s="25"/>
      <c r="AH535" s="25"/>
      <c r="AI535" s="25"/>
      <c r="AJ535" s="25"/>
      <c r="AK535" s="25"/>
    </row>
    <row r="536" spans="1:37" ht="12.75" customHeight="1">
      <c r="A536" s="25"/>
      <c r="B536" s="25"/>
      <c r="F536" s="25"/>
      <c r="G536" s="25"/>
      <c r="L536" s="25"/>
      <c r="M536" s="25"/>
      <c r="U536" s="52"/>
      <c r="AC536" s="25"/>
      <c r="AD536" s="25"/>
      <c r="AE536" s="25"/>
      <c r="AF536" s="25"/>
      <c r="AG536" s="25"/>
      <c r="AH536" s="25"/>
      <c r="AI536" s="25"/>
      <c r="AJ536" s="25"/>
      <c r="AK536" s="25"/>
    </row>
    <row r="537" spans="1:37" ht="12.75" customHeight="1">
      <c r="A537" s="25"/>
      <c r="B537" s="25"/>
      <c r="F537" s="25"/>
      <c r="G537" s="25"/>
      <c r="L537" s="25"/>
      <c r="M537" s="25"/>
      <c r="U537" s="52"/>
      <c r="AC537" s="25"/>
      <c r="AD537" s="25"/>
      <c r="AE537" s="25"/>
      <c r="AF537" s="25"/>
      <c r="AG537" s="25"/>
      <c r="AH537" s="25"/>
      <c r="AI537" s="25"/>
      <c r="AJ537" s="25"/>
      <c r="AK537" s="25"/>
    </row>
    <row r="538" spans="1:37" ht="12.75" customHeight="1">
      <c r="A538" s="25"/>
      <c r="B538" s="25"/>
      <c r="F538" s="25"/>
      <c r="G538" s="25"/>
      <c r="L538" s="25"/>
      <c r="M538" s="25"/>
      <c r="U538" s="52"/>
      <c r="AC538" s="25"/>
      <c r="AD538" s="25"/>
      <c r="AE538" s="25"/>
      <c r="AF538" s="25"/>
      <c r="AG538" s="25"/>
      <c r="AH538" s="25"/>
      <c r="AI538" s="25"/>
      <c r="AJ538" s="25"/>
      <c r="AK538" s="25"/>
    </row>
    <row r="539" spans="1:37" ht="12.75" customHeight="1">
      <c r="A539" s="25"/>
      <c r="B539" s="25"/>
      <c r="F539" s="25"/>
      <c r="G539" s="25"/>
      <c r="L539" s="25"/>
      <c r="M539" s="25"/>
      <c r="U539" s="52"/>
      <c r="AC539" s="25"/>
      <c r="AD539" s="25"/>
      <c r="AE539" s="25"/>
      <c r="AF539" s="25"/>
      <c r="AG539" s="25"/>
      <c r="AH539" s="25"/>
      <c r="AI539" s="25"/>
      <c r="AJ539" s="25"/>
      <c r="AK539" s="25"/>
    </row>
    <row r="540" spans="1:37" ht="12.75" customHeight="1">
      <c r="A540" s="25"/>
      <c r="B540" s="25"/>
      <c r="F540" s="25"/>
      <c r="G540" s="25"/>
      <c r="L540" s="25"/>
      <c r="M540" s="25"/>
      <c r="U540" s="52"/>
      <c r="AC540" s="25"/>
      <c r="AD540" s="25"/>
      <c r="AE540" s="25"/>
      <c r="AF540" s="25"/>
      <c r="AG540" s="25"/>
      <c r="AH540" s="25"/>
      <c r="AI540" s="25"/>
      <c r="AJ540" s="25"/>
      <c r="AK540" s="25"/>
    </row>
    <row r="541" spans="1:37" ht="12.75" customHeight="1">
      <c r="A541" s="25"/>
      <c r="B541" s="25"/>
      <c r="F541" s="25"/>
      <c r="G541" s="25"/>
      <c r="L541" s="25"/>
      <c r="M541" s="25"/>
      <c r="U541" s="52"/>
      <c r="AC541" s="25"/>
      <c r="AD541" s="25"/>
      <c r="AE541" s="25"/>
      <c r="AF541" s="25"/>
      <c r="AG541" s="25"/>
      <c r="AH541" s="25"/>
      <c r="AI541" s="25"/>
      <c r="AJ541" s="25"/>
      <c r="AK541" s="25"/>
    </row>
    <row r="542" spans="1:37" ht="12.75" customHeight="1">
      <c r="A542" s="25"/>
      <c r="B542" s="25"/>
      <c r="F542" s="25"/>
      <c r="G542" s="25"/>
      <c r="L542" s="25"/>
      <c r="M542" s="25"/>
      <c r="U542" s="52"/>
      <c r="AC542" s="25"/>
      <c r="AD542" s="25"/>
      <c r="AE542" s="25"/>
      <c r="AF542" s="25"/>
      <c r="AG542" s="25"/>
      <c r="AH542" s="25"/>
      <c r="AI542" s="25"/>
      <c r="AJ542" s="25"/>
      <c r="AK542" s="25"/>
    </row>
    <row r="543" spans="1:37" ht="12.75" customHeight="1">
      <c r="A543" s="25"/>
      <c r="B543" s="25"/>
      <c r="F543" s="25"/>
      <c r="G543" s="25"/>
      <c r="L543" s="25"/>
      <c r="M543" s="25"/>
      <c r="U543" s="52"/>
      <c r="AC543" s="25"/>
      <c r="AD543" s="25"/>
      <c r="AE543" s="25"/>
      <c r="AF543" s="25"/>
      <c r="AG543" s="25"/>
      <c r="AH543" s="25"/>
      <c r="AI543" s="25"/>
      <c r="AJ543" s="25"/>
      <c r="AK543" s="25"/>
    </row>
    <row r="544" spans="1:37" ht="12.75" customHeight="1">
      <c r="A544" s="25"/>
      <c r="B544" s="25"/>
      <c r="F544" s="25"/>
      <c r="G544" s="25"/>
      <c r="L544" s="25"/>
      <c r="M544" s="25"/>
      <c r="U544" s="52"/>
      <c r="AC544" s="25"/>
      <c r="AD544" s="25"/>
      <c r="AE544" s="25"/>
      <c r="AF544" s="25"/>
      <c r="AG544" s="25"/>
      <c r="AH544" s="25"/>
      <c r="AI544" s="25"/>
      <c r="AJ544" s="25"/>
      <c r="AK544" s="25"/>
    </row>
    <row r="545" spans="1:37" ht="12.75" customHeight="1">
      <c r="A545" s="25"/>
      <c r="B545" s="25"/>
      <c r="F545" s="25"/>
      <c r="G545" s="25"/>
      <c r="L545" s="25"/>
      <c r="M545" s="25"/>
      <c r="U545" s="52"/>
      <c r="AC545" s="25"/>
      <c r="AD545" s="25"/>
      <c r="AE545" s="25"/>
      <c r="AF545" s="25"/>
      <c r="AG545" s="25"/>
      <c r="AH545" s="25"/>
      <c r="AI545" s="25"/>
      <c r="AJ545" s="25"/>
      <c r="AK545" s="25"/>
    </row>
    <row r="546" spans="1:37" ht="12.75" customHeight="1">
      <c r="A546" s="25"/>
      <c r="B546" s="25"/>
      <c r="F546" s="25"/>
      <c r="G546" s="25"/>
      <c r="L546" s="25"/>
      <c r="M546" s="25"/>
      <c r="U546" s="52"/>
      <c r="AC546" s="25"/>
      <c r="AD546" s="25"/>
      <c r="AE546" s="25"/>
      <c r="AF546" s="25"/>
      <c r="AG546" s="25"/>
      <c r="AH546" s="25"/>
      <c r="AI546" s="25"/>
      <c r="AJ546" s="25"/>
      <c r="AK546" s="25"/>
    </row>
    <row r="547" spans="1:37" ht="12.75" customHeight="1">
      <c r="A547" s="25"/>
      <c r="B547" s="25"/>
      <c r="F547" s="25"/>
      <c r="G547" s="25"/>
      <c r="L547" s="25"/>
      <c r="M547" s="25"/>
      <c r="U547" s="52"/>
      <c r="AC547" s="25"/>
      <c r="AD547" s="25"/>
      <c r="AE547" s="25"/>
      <c r="AF547" s="25"/>
      <c r="AG547" s="25"/>
      <c r="AH547" s="25"/>
      <c r="AI547" s="25"/>
      <c r="AJ547" s="25"/>
      <c r="AK547" s="25"/>
    </row>
    <row r="548" spans="1:37" ht="12.75" customHeight="1">
      <c r="A548" s="25"/>
      <c r="B548" s="25"/>
      <c r="F548" s="25"/>
      <c r="G548" s="25"/>
      <c r="L548" s="25"/>
      <c r="M548" s="25"/>
      <c r="U548" s="52"/>
      <c r="AC548" s="25"/>
      <c r="AD548" s="25"/>
      <c r="AE548" s="25"/>
      <c r="AF548" s="25"/>
      <c r="AG548" s="25"/>
      <c r="AH548" s="25"/>
      <c r="AI548" s="25"/>
      <c r="AJ548" s="25"/>
      <c r="AK548" s="25"/>
    </row>
    <row r="549" spans="1:37" ht="12.75" customHeight="1">
      <c r="A549" s="25"/>
      <c r="B549" s="25"/>
      <c r="F549" s="25"/>
      <c r="G549" s="25"/>
      <c r="L549" s="25"/>
      <c r="M549" s="25"/>
      <c r="U549" s="52"/>
      <c r="AC549" s="25"/>
      <c r="AD549" s="25"/>
      <c r="AE549" s="25"/>
      <c r="AF549" s="25"/>
      <c r="AG549" s="25"/>
      <c r="AH549" s="25"/>
      <c r="AI549" s="25"/>
      <c r="AJ549" s="25"/>
      <c r="AK549" s="25"/>
    </row>
    <row r="550" spans="1:37" ht="12.75" customHeight="1">
      <c r="A550" s="25"/>
      <c r="B550" s="25"/>
      <c r="F550" s="25"/>
      <c r="G550" s="25"/>
      <c r="L550" s="25"/>
      <c r="M550" s="25"/>
      <c r="U550" s="52"/>
      <c r="AC550" s="25"/>
      <c r="AD550" s="25"/>
      <c r="AE550" s="25"/>
      <c r="AF550" s="25"/>
      <c r="AG550" s="25"/>
      <c r="AH550" s="25"/>
      <c r="AI550" s="25"/>
      <c r="AJ550" s="25"/>
      <c r="AK550" s="25"/>
    </row>
    <row r="551" spans="1:37" ht="12.75" customHeight="1">
      <c r="A551" s="25"/>
      <c r="B551" s="25"/>
      <c r="F551" s="25"/>
      <c r="G551" s="25"/>
      <c r="L551" s="25"/>
      <c r="M551" s="25"/>
      <c r="U551" s="52"/>
      <c r="AC551" s="25"/>
      <c r="AD551" s="25"/>
      <c r="AE551" s="25"/>
      <c r="AF551" s="25"/>
      <c r="AG551" s="25"/>
      <c r="AH551" s="25"/>
      <c r="AI551" s="25"/>
      <c r="AJ551" s="25"/>
      <c r="AK551" s="25"/>
    </row>
    <row r="552" spans="1:37" ht="12.75" customHeight="1">
      <c r="A552" s="25"/>
      <c r="B552" s="25"/>
      <c r="F552" s="25"/>
      <c r="G552" s="25"/>
      <c r="L552" s="25"/>
      <c r="M552" s="25"/>
      <c r="U552" s="52"/>
      <c r="AC552" s="25"/>
      <c r="AD552" s="25"/>
      <c r="AE552" s="25"/>
      <c r="AF552" s="25"/>
      <c r="AG552" s="25"/>
      <c r="AH552" s="25"/>
      <c r="AI552" s="25"/>
      <c r="AJ552" s="25"/>
      <c r="AK552" s="25"/>
    </row>
    <row r="553" spans="1:37" ht="12.75" customHeight="1">
      <c r="A553" s="25"/>
      <c r="B553" s="25"/>
      <c r="F553" s="25"/>
      <c r="G553" s="25"/>
      <c r="L553" s="25"/>
      <c r="M553" s="25"/>
      <c r="U553" s="52"/>
      <c r="AC553" s="25"/>
      <c r="AD553" s="25"/>
      <c r="AE553" s="25"/>
      <c r="AF553" s="25"/>
      <c r="AG553" s="25"/>
      <c r="AH553" s="25"/>
      <c r="AI553" s="25"/>
      <c r="AJ553" s="25"/>
      <c r="AK553" s="25"/>
    </row>
    <row r="554" spans="1:37" ht="12.75" customHeight="1">
      <c r="A554" s="25"/>
      <c r="B554" s="25"/>
      <c r="F554" s="25"/>
      <c r="G554" s="25"/>
      <c r="L554" s="25"/>
      <c r="M554" s="25"/>
      <c r="U554" s="52"/>
      <c r="AC554" s="25"/>
      <c r="AD554" s="25"/>
      <c r="AE554" s="25"/>
      <c r="AF554" s="25"/>
      <c r="AG554" s="25"/>
      <c r="AH554" s="25"/>
      <c r="AI554" s="25"/>
      <c r="AJ554" s="25"/>
      <c r="AK554" s="25"/>
    </row>
    <row r="555" spans="1:37" ht="12.75" customHeight="1">
      <c r="A555" s="25"/>
      <c r="B555" s="25"/>
      <c r="F555" s="25"/>
      <c r="G555" s="25"/>
      <c r="L555" s="25"/>
      <c r="M555" s="25"/>
      <c r="U555" s="52"/>
      <c r="AC555" s="25"/>
      <c r="AD555" s="25"/>
      <c r="AE555" s="25"/>
      <c r="AF555" s="25"/>
      <c r="AG555" s="25"/>
      <c r="AH555" s="25"/>
      <c r="AI555" s="25"/>
      <c r="AJ555" s="25"/>
      <c r="AK555" s="25"/>
    </row>
    <row r="556" spans="1:37" ht="12.75" customHeight="1">
      <c r="A556" s="25"/>
      <c r="B556" s="25"/>
      <c r="F556" s="25"/>
      <c r="G556" s="25"/>
      <c r="L556" s="25"/>
      <c r="M556" s="25"/>
      <c r="U556" s="52"/>
      <c r="AC556" s="25"/>
      <c r="AD556" s="25"/>
      <c r="AE556" s="25"/>
      <c r="AF556" s="25"/>
      <c r="AG556" s="25"/>
      <c r="AH556" s="25"/>
      <c r="AI556" s="25"/>
      <c r="AJ556" s="25"/>
      <c r="AK556" s="25"/>
    </row>
    <row r="557" spans="1:37" ht="12.75" customHeight="1">
      <c r="A557" s="25"/>
      <c r="B557" s="25"/>
      <c r="F557" s="25"/>
      <c r="G557" s="25"/>
      <c r="L557" s="25"/>
      <c r="M557" s="25"/>
      <c r="U557" s="52"/>
      <c r="AC557" s="25"/>
      <c r="AD557" s="25"/>
      <c r="AE557" s="25"/>
      <c r="AF557" s="25"/>
      <c r="AG557" s="25"/>
      <c r="AH557" s="25"/>
      <c r="AI557" s="25"/>
      <c r="AJ557" s="25"/>
      <c r="AK557" s="25"/>
    </row>
    <row r="558" spans="1:37" ht="12.75" customHeight="1">
      <c r="A558" s="25"/>
      <c r="B558" s="25"/>
      <c r="F558" s="25"/>
      <c r="G558" s="25"/>
      <c r="L558" s="25"/>
      <c r="M558" s="25"/>
      <c r="U558" s="52"/>
      <c r="AC558" s="25"/>
      <c r="AD558" s="25"/>
      <c r="AE558" s="25"/>
      <c r="AF558" s="25"/>
      <c r="AG558" s="25"/>
      <c r="AH558" s="25"/>
      <c r="AI558" s="25"/>
      <c r="AJ558" s="25"/>
      <c r="AK558" s="25"/>
    </row>
    <row r="559" spans="1:37" ht="12.75" customHeight="1">
      <c r="A559" s="25"/>
      <c r="B559" s="25"/>
      <c r="F559" s="25"/>
      <c r="G559" s="25"/>
      <c r="L559" s="25"/>
      <c r="M559" s="25"/>
      <c r="U559" s="52"/>
      <c r="AC559" s="25"/>
      <c r="AD559" s="25"/>
      <c r="AE559" s="25"/>
      <c r="AF559" s="25"/>
      <c r="AG559" s="25"/>
      <c r="AH559" s="25"/>
      <c r="AI559" s="25"/>
      <c r="AJ559" s="25"/>
      <c r="AK559" s="25"/>
    </row>
    <row r="560" spans="1:37" ht="12.75" customHeight="1">
      <c r="A560" s="25"/>
      <c r="B560" s="25"/>
      <c r="F560" s="25"/>
      <c r="G560" s="25"/>
      <c r="L560" s="25"/>
      <c r="M560" s="25"/>
      <c r="U560" s="52"/>
      <c r="AC560" s="25"/>
      <c r="AD560" s="25"/>
      <c r="AE560" s="25"/>
      <c r="AF560" s="25"/>
      <c r="AG560" s="25"/>
      <c r="AH560" s="25"/>
      <c r="AI560" s="25"/>
      <c r="AJ560" s="25"/>
      <c r="AK560" s="25"/>
    </row>
    <row r="561" spans="1:37" ht="12.75" customHeight="1">
      <c r="A561" s="25"/>
      <c r="B561" s="25"/>
      <c r="F561" s="25"/>
      <c r="G561" s="25"/>
      <c r="L561" s="25"/>
      <c r="M561" s="25"/>
      <c r="U561" s="52"/>
      <c r="AC561" s="25"/>
      <c r="AD561" s="25"/>
      <c r="AE561" s="25"/>
      <c r="AF561" s="25"/>
      <c r="AG561" s="25"/>
      <c r="AH561" s="25"/>
      <c r="AI561" s="25"/>
      <c r="AJ561" s="25"/>
      <c r="AK561" s="25"/>
    </row>
    <row r="562" spans="1:37" ht="12.75" customHeight="1">
      <c r="A562" s="25"/>
      <c r="B562" s="25"/>
      <c r="F562" s="25"/>
      <c r="G562" s="25"/>
      <c r="L562" s="25"/>
      <c r="M562" s="25"/>
      <c r="U562" s="52"/>
      <c r="AC562" s="25"/>
      <c r="AD562" s="25"/>
      <c r="AE562" s="25"/>
      <c r="AF562" s="25"/>
      <c r="AG562" s="25"/>
      <c r="AH562" s="25"/>
      <c r="AI562" s="25"/>
      <c r="AJ562" s="25"/>
      <c r="AK562" s="25"/>
    </row>
    <row r="563" spans="1:37" ht="12.75" customHeight="1">
      <c r="A563" s="25"/>
      <c r="B563" s="25"/>
      <c r="F563" s="25"/>
      <c r="G563" s="25"/>
      <c r="L563" s="25"/>
      <c r="M563" s="25"/>
      <c r="U563" s="52"/>
      <c r="AC563" s="25"/>
      <c r="AD563" s="25"/>
      <c r="AE563" s="25"/>
      <c r="AF563" s="25"/>
      <c r="AG563" s="25"/>
      <c r="AH563" s="25"/>
      <c r="AI563" s="25"/>
      <c r="AJ563" s="25"/>
      <c r="AK563" s="25"/>
    </row>
    <row r="564" spans="1:37" ht="12.75" customHeight="1">
      <c r="A564" s="25"/>
      <c r="B564" s="25"/>
      <c r="F564" s="25"/>
      <c r="G564" s="25"/>
      <c r="L564" s="25"/>
      <c r="M564" s="25"/>
      <c r="U564" s="52"/>
      <c r="AC564" s="25"/>
      <c r="AD564" s="25"/>
      <c r="AE564" s="25"/>
      <c r="AF564" s="25"/>
      <c r="AG564" s="25"/>
      <c r="AH564" s="25"/>
      <c r="AI564" s="25"/>
      <c r="AJ564" s="25"/>
      <c r="AK564" s="25"/>
    </row>
    <row r="565" spans="1:37" ht="12.75" customHeight="1">
      <c r="A565" s="25"/>
      <c r="B565" s="25"/>
      <c r="F565" s="25"/>
      <c r="G565" s="25"/>
      <c r="L565" s="25"/>
      <c r="M565" s="25"/>
      <c r="U565" s="52"/>
      <c r="AC565" s="25"/>
      <c r="AD565" s="25"/>
      <c r="AE565" s="25"/>
      <c r="AF565" s="25"/>
      <c r="AG565" s="25"/>
      <c r="AH565" s="25"/>
      <c r="AI565" s="25"/>
      <c r="AJ565" s="25"/>
      <c r="AK565" s="25"/>
    </row>
    <row r="566" spans="1:37" ht="12.75" customHeight="1">
      <c r="A566" s="25"/>
      <c r="B566" s="25"/>
      <c r="F566" s="25"/>
      <c r="G566" s="25"/>
      <c r="L566" s="25"/>
      <c r="M566" s="25"/>
      <c r="U566" s="52"/>
      <c r="AC566" s="25"/>
      <c r="AD566" s="25"/>
      <c r="AE566" s="25"/>
      <c r="AF566" s="25"/>
      <c r="AG566" s="25"/>
      <c r="AH566" s="25"/>
      <c r="AI566" s="25"/>
      <c r="AJ566" s="25"/>
      <c r="AK566" s="25"/>
    </row>
    <row r="567" spans="1:37" ht="12.75" customHeight="1">
      <c r="A567" s="25"/>
      <c r="B567" s="25"/>
      <c r="F567" s="25"/>
      <c r="G567" s="25"/>
      <c r="L567" s="25"/>
      <c r="M567" s="25"/>
      <c r="U567" s="52"/>
      <c r="AC567" s="25"/>
      <c r="AD567" s="25"/>
      <c r="AE567" s="25"/>
      <c r="AF567" s="25"/>
      <c r="AG567" s="25"/>
      <c r="AH567" s="25"/>
      <c r="AI567" s="25"/>
      <c r="AJ567" s="25"/>
      <c r="AK567" s="25"/>
    </row>
    <row r="568" spans="1:37" ht="12.75" customHeight="1">
      <c r="A568" s="25"/>
      <c r="B568" s="25"/>
      <c r="F568" s="25"/>
      <c r="G568" s="25"/>
      <c r="L568" s="25"/>
      <c r="M568" s="25"/>
      <c r="U568" s="52"/>
      <c r="AC568" s="25"/>
      <c r="AD568" s="25"/>
      <c r="AE568" s="25"/>
      <c r="AF568" s="25"/>
      <c r="AG568" s="25"/>
      <c r="AH568" s="25"/>
      <c r="AI568" s="25"/>
      <c r="AJ568" s="25"/>
      <c r="AK568" s="25"/>
    </row>
    <row r="569" spans="1:37" ht="12.75" customHeight="1">
      <c r="A569" s="25"/>
      <c r="B569" s="25"/>
      <c r="F569" s="25"/>
      <c r="G569" s="25"/>
      <c r="L569" s="25"/>
      <c r="M569" s="25"/>
      <c r="U569" s="52"/>
      <c r="AC569" s="25"/>
      <c r="AD569" s="25"/>
      <c r="AE569" s="25"/>
      <c r="AF569" s="25"/>
      <c r="AG569" s="25"/>
      <c r="AH569" s="25"/>
      <c r="AI569" s="25"/>
      <c r="AJ569" s="25"/>
      <c r="AK569" s="25"/>
    </row>
    <row r="570" spans="1:37" ht="12.75" customHeight="1">
      <c r="A570" s="25"/>
      <c r="B570" s="25"/>
      <c r="F570" s="25"/>
      <c r="G570" s="25"/>
      <c r="L570" s="25"/>
      <c r="M570" s="25"/>
      <c r="U570" s="52"/>
      <c r="AC570" s="25"/>
      <c r="AD570" s="25"/>
      <c r="AE570" s="25"/>
      <c r="AF570" s="25"/>
      <c r="AG570" s="25"/>
      <c r="AH570" s="25"/>
      <c r="AI570" s="25"/>
      <c r="AJ570" s="25"/>
      <c r="AK570" s="25"/>
    </row>
    <row r="571" spans="1:37" ht="12.75" customHeight="1">
      <c r="A571" s="25"/>
      <c r="B571" s="25"/>
      <c r="F571" s="25"/>
      <c r="G571" s="25"/>
      <c r="L571" s="25"/>
      <c r="M571" s="25"/>
      <c r="U571" s="52"/>
      <c r="AC571" s="25"/>
      <c r="AD571" s="25"/>
      <c r="AE571" s="25"/>
      <c r="AF571" s="25"/>
      <c r="AG571" s="25"/>
      <c r="AH571" s="25"/>
      <c r="AI571" s="25"/>
      <c r="AJ571" s="25"/>
      <c r="AK571" s="25"/>
    </row>
    <row r="572" spans="1:37" ht="12.75" customHeight="1">
      <c r="A572" s="25"/>
      <c r="B572" s="25"/>
      <c r="F572" s="25"/>
      <c r="G572" s="25"/>
      <c r="L572" s="25"/>
      <c r="M572" s="25"/>
      <c r="U572" s="52"/>
      <c r="AC572" s="25"/>
      <c r="AD572" s="25"/>
      <c r="AE572" s="25"/>
      <c r="AF572" s="25"/>
      <c r="AG572" s="25"/>
      <c r="AH572" s="25"/>
      <c r="AI572" s="25"/>
      <c r="AJ572" s="25"/>
      <c r="AK572" s="25"/>
    </row>
    <row r="573" spans="1:37" ht="12.75" customHeight="1">
      <c r="A573" s="25"/>
      <c r="B573" s="25"/>
      <c r="F573" s="25"/>
      <c r="G573" s="25"/>
      <c r="L573" s="25"/>
      <c r="M573" s="25"/>
      <c r="U573" s="52"/>
      <c r="AC573" s="25"/>
      <c r="AD573" s="25"/>
      <c r="AE573" s="25"/>
      <c r="AF573" s="25"/>
      <c r="AG573" s="25"/>
      <c r="AH573" s="25"/>
      <c r="AI573" s="25"/>
      <c r="AJ573" s="25"/>
      <c r="AK573" s="25"/>
    </row>
    <row r="574" spans="1:37" ht="12.75" customHeight="1">
      <c r="A574" s="25"/>
      <c r="B574" s="25"/>
      <c r="F574" s="25"/>
      <c r="G574" s="25"/>
      <c r="L574" s="25"/>
      <c r="M574" s="25"/>
      <c r="U574" s="52"/>
      <c r="AC574" s="25"/>
      <c r="AD574" s="25"/>
      <c r="AE574" s="25"/>
      <c r="AF574" s="25"/>
      <c r="AG574" s="25"/>
      <c r="AH574" s="25"/>
      <c r="AI574" s="25"/>
      <c r="AJ574" s="25"/>
      <c r="AK574" s="25"/>
    </row>
    <row r="575" spans="1:37" ht="12.75" customHeight="1">
      <c r="A575" s="25"/>
      <c r="B575" s="25"/>
      <c r="F575" s="25"/>
      <c r="G575" s="25"/>
      <c r="L575" s="25"/>
      <c r="M575" s="25"/>
      <c r="U575" s="52"/>
      <c r="AC575" s="25"/>
      <c r="AD575" s="25"/>
      <c r="AE575" s="25"/>
      <c r="AF575" s="25"/>
      <c r="AG575" s="25"/>
      <c r="AH575" s="25"/>
      <c r="AI575" s="25"/>
      <c r="AJ575" s="25"/>
      <c r="AK575" s="25"/>
    </row>
    <row r="576" spans="1:37" ht="12.75" customHeight="1">
      <c r="A576" s="25"/>
      <c r="B576" s="25"/>
      <c r="F576" s="25"/>
      <c r="G576" s="25"/>
      <c r="L576" s="25"/>
      <c r="M576" s="25"/>
      <c r="U576" s="52"/>
      <c r="AC576" s="25"/>
      <c r="AD576" s="25"/>
      <c r="AE576" s="25"/>
      <c r="AF576" s="25"/>
      <c r="AG576" s="25"/>
      <c r="AH576" s="25"/>
      <c r="AI576" s="25"/>
      <c r="AJ576" s="25"/>
      <c r="AK576" s="25"/>
    </row>
    <row r="577" spans="1:37" ht="12.75" customHeight="1">
      <c r="A577" s="25"/>
      <c r="B577" s="25"/>
      <c r="F577" s="25"/>
      <c r="G577" s="25"/>
      <c r="L577" s="25"/>
      <c r="M577" s="25"/>
      <c r="U577" s="52"/>
      <c r="AC577" s="25"/>
      <c r="AD577" s="25"/>
      <c r="AE577" s="25"/>
      <c r="AF577" s="25"/>
      <c r="AG577" s="25"/>
      <c r="AH577" s="25"/>
      <c r="AI577" s="25"/>
      <c r="AJ577" s="25"/>
      <c r="AK577" s="25"/>
    </row>
    <row r="578" spans="1:37" ht="12.75" customHeight="1">
      <c r="A578" s="25"/>
      <c r="B578" s="25"/>
      <c r="F578" s="25"/>
      <c r="G578" s="25"/>
      <c r="L578" s="25"/>
      <c r="M578" s="25"/>
      <c r="U578" s="52"/>
      <c r="AC578" s="25"/>
      <c r="AD578" s="25"/>
      <c r="AE578" s="25"/>
      <c r="AF578" s="25"/>
      <c r="AG578" s="25"/>
      <c r="AH578" s="25"/>
      <c r="AI578" s="25"/>
      <c r="AJ578" s="25"/>
      <c r="AK578" s="25"/>
    </row>
    <row r="579" spans="1:37" ht="12.75" customHeight="1">
      <c r="A579" s="25"/>
      <c r="B579" s="25"/>
      <c r="F579" s="25"/>
      <c r="G579" s="25"/>
      <c r="L579" s="25"/>
      <c r="M579" s="25"/>
      <c r="U579" s="52"/>
      <c r="AC579" s="25"/>
      <c r="AD579" s="25"/>
      <c r="AE579" s="25"/>
      <c r="AF579" s="25"/>
      <c r="AG579" s="25"/>
      <c r="AH579" s="25"/>
      <c r="AI579" s="25"/>
      <c r="AJ579" s="25"/>
      <c r="AK579" s="25"/>
    </row>
    <row r="580" spans="1:37" ht="12.75" customHeight="1">
      <c r="A580" s="25"/>
      <c r="B580" s="25"/>
      <c r="F580" s="25"/>
      <c r="G580" s="25"/>
      <c r="L580" s="25"/>
      <c r="M580" s="25"/>
      <c r="U580" s="52"/>
      <c r="AC580" s="25"/>
      <c r="AD580" s="25"/>
      <c r="AE580" s="25"/>
      <c r="AF580" s="25"/>
      <c r="AG580" s="25"/>
      <c r="AH580" s="25"/>
      <c r="AI580" s="25"/>
      <c r="AJ580" s="25"/>
      <c r="AK580" s="25"/>
    </row>
    <row r="581" spans="1:37" ht="12.75" customHeight="1">
      <c r="A581" s="25"/>
      <c r="B581" s="25"/>
      <c r="F581" s="25"/>
      <c r="G581" s="25"/>
      <c r="L581" s="25"/>
      <c r="M581" s="25"/>
      <c r="U581" s="52"/>
      <c r="AC581" s="25"/>
      <c r="AD581" s="25"/>
      <c r="AE581" s="25"/>
      <c r="AF581" s="25"/>
      <c r="AG581" s="25"/>
      <c r="AH581" s="25"/>
      <c r="AI581" s="25"/>
      <c r="AJ581" s="25"/>
      <c r="AK581" s="25"/>
    </row>
    <row r="582" spans="1:37" ht="12.75" customHeight="1">
      <c r="A582" s="25"/>
      <c r="B582" s="25"/>
      <c r="F582" s="25"/>
      <c r="G582" s="25"/>
      <c r="L582" s="25"/>
      <c r="M582" s="25"/>
      <c r="U582" s="52"/>
      <c r="AC582" s="25"/>
      <c r="AD582" s="25"/>
      <c r="AE582" s="25"/>
      <c r="AF582" s="25"/>
      <c r="AG582" s="25"/>
      <c r="AH582" s="25"/>
      <c r="AI582" s="25"/>
      <c r="AJ582" s="25"/>
      <c r="AK582" s="25"/>
    </row>
    <row r="583" spans="1:37" ht="12.75" customHeight="1">
      <c r="A583" s="25"/>
      <c r="B583" s="25"/>
      <c r="F583" s="25"/>
      <c r="G583" s="25"/>
      <c r="L583" s="25"/>
      <c r="M583" s="25"/>
      <c r="U583" s="52"/>
      <c r="AC583" s="25"/>
      <c r="AD583" s="25"/>
      <c r="AE583" s="25"/>
      <c r="AF583" s="25"/>
      <c r="AG583" s="25"/>
      <c r="AH583" s="25"/>
      <c r="AI583" s="25"/>
      <c r="AJ583" s="25"/>
      <c r="AK583" s="25"/>
    </row>
    <row r="584" spans="1:37" ht="12.75" customHeight="1">
      <c r="A584" s="25"/>
      <c r="B584" s="25"/>
      <c r="F584" s="25"/>
      <c r="G584" s="25"/>
      <c r="L584" s="25"/>
      <c r="M584" s="25"/>
      <c r="U584" s="52"/>
      <c r="AC584" s="25"/>
      <c r="AD584" s="25"/>
      <c r="AE584" s="25"/>
      <c r="AF584" s="25"/>
      <c r="AG584" s="25"/>
      <c r="AH584" s="25"/>
      <c r="AI584" s="25"/>
      <c r="AJ584" s="25"/>
      <c r="AK584" s="25"/>
    </row>
    <row r="585" spans="1:37" ht="12.75" customHeight="1">
      <c r="A585" s="25"/>
      <c r="B585" s="25"/>
      <c r="F585" s="25"/>
      <c r="G585" s="25"/>
      <c r="L585" s="25"/>
      <c r="M585" s="25"/>
      <c r="U585" s="52"/>
      <c r="AC585" s="25"/>
      <c r="AD585" s="25"/>
      <c r="AE585" s="25"/>
      <c r="AF585" s="25"/>
      <c r="AG585" s="25"/>
      <c r="AH585" s="25"/>
      <c r="AI585" s="25"/>
      <c r="AJ585" s="25"/>
      <c r="AK585" s="25"/>
    </row>
    <row r="586" spans="1:37" ht="12.75" customHeight="1">
      <c r="A586" s="25"/>
      <c r="B586" s="25"/>
      <c r="F586" s="25"/>
      <c r="G586" s="25"/>
      <c r="L586" s="25"/>
      <c r="M586" s="25"/>
      <c r="U586" s="52"/>
      <c r="AC586" s="25"/>
      <c r="AD586" s="25"/>
      <c r="AE586" s="25"/>
      <c r="AF586" s="25"/>
      <c r="AG586" s="25"/>
      <c r="AH586" s="25"/>
      <c r="AI586" s="25"/>
      <c r="AJ586" s="25"/>
      <c r="AK586" s="25"/>
    </row>
    <row r="587" spans="1:37" ht="12.75" customHeight="1">
      <c r="A587" s="25"/>
      <c r="B587" s="25"/>
      <c r="F587" s="25"/>
      <c r="G587" s="25"/>
      <c r="L587" s="25"/>
      <c r="M587" s="25"/>
      <c r="U587" s="52"/>
      <c r="AC587" s="25"/>
      <c r="AD587" s="25"/>
      <c r="AE587" s="25"/>
      <c r="AF587" s="25"/>
      <c r="AG587" s="25"/>
      <c r="AH587" s="25"/>
      <c r="AI587" s="25"/>
      <c r="AJ587" s="25"/>
      <c r="AK587" s="25"/>
    </row>
    <row r="588" spans="1:37" ht="12.75" customHeight="1">
      <c r="A588" s="25"/>
      <c r="B588" s="25"/>
      <c r="F588" s="25"/>
      <c r="G588" s="25"/>
      <c r="L588" s="25"/>
      <c r="M588" s="25"/>
      <c r="U588" s="52"/>
      <c r="AC588" s="25"/>
      <c r="AD588" s="25"/>
      <c r="AE588" s="25"/>
      <c r="AF588" s="25"/>
      <c r="AG588" s="25"/>
      <c r="AH588" s="25"/>
      <c r="AI588" s="25"/>
      <c r="AJ588" s="25"/>
      <c r="AK588" s="25"/>
    </row>
    <row r="589" spans="1:37" ht="12.75" customHeight="1">
      <c r="A589" s="25"/>
      <c r="B589" s="25"/>
      <c r="F589" s="25"/>
      <c r="G589" s="25"/>
      <c r="L589" s="25"/>
      <c r="M589" s="25"/>
      <c r="U589" s="52"/>
      <c r="AC589" s="25"/>
      <c r="AD589" s="25"/>
      <c r="AE589" s="25"/>
      <c r="AF589" s="25"/>
      <c r="AG589" s="25"/>
      <c r="AH589" s="25"/>
      <c r="AI589" s="25"/>
      <c r="AJ589" s="25"/>
      <c r="AK589" s="25"/>
    </row>
    <row r="590" spans="1:37" ht="12.75" customHeight="1">
      <c r="A590" s="25"/>
      <c r="B590" s="25"/>
      <c r="F590" s="25"/>
      <c r="G590" s="25"/>
      <c r="L590" s="25"/>
      <c r="M590" s="25"/>
      <c r="U590" s="52"/>
      <c r="AC590" s="25"/>
      <c r="AD590" s="25"/>
      <c r="AE590" s="25"/>
      <c r="AF590" s="25"/>
      <c r="AG590" s="25"/>
      <c r="AH590" s="25"/>
      <c r="AI590" s="25"/>
      <c r="AJ590" s="25"/>
      <c r="AK590" s="25"/>
    </row>
    <row r="591" spans="1:37" ht="12.75" customHeight="1">
      <c r="A591" s="25"/>
      <c r="B591" s="25"/>
      <c r="F591" s="25"/>
      <c r="G591" s="25"/>
      <c r="L591" s="25"/>
      <c r="M591" s="25"/>
      <c r="U591" s="52"/>
      <c r="AC591" s="25"/>
      <c r="AD591" s="25"/>
      <c r="AE591" s="25"/>
      <c r="AF591" s="25"/>
      <c r="AG591" s="25"/>
      <c r="AH591" s="25"/>
      <c r="AI591" s="25"/>
      <c r="AJ591" s="25"/>
      <c r="AK591" s="25"/>
    </row>
    <row r="592" spans="1:37" ht="12.75" customHeight="1">
      <c r="A592" s="25"/>
      <c r="B592" s="25"/>
      <c r="F592" s="25"/>
      <c r="G592" s="25"/>
      <c r="L592" s="25"/>
      <c r="M592" s="25"/>
      <c r="U592" s="52"/>
      <c r="AC592" s="25"/>
      <c r="AD592" s="25"/>
      <c r="AE592" s="25"/>
      <c r="AF592" s="25"/>
      <c r="AG592" s="25"/>
      <c r="AH592" s="25"/>
      <c r="AI592" s="25"/>
      <c r="AJ592" s="25"/>
      <c r="AK592" s="25"/>
    </row>
    <row r="593" spans="1:37" ht="12.75" customHeight="1">
      <c r="A593" s="25"/>
      <c r="B593" s="25"/>
      <c r="F593" s="25"/>
      <c r="G593" s="25"/>
      <c r="L593" s="25"/>
      <c r="M593" s="25"/>
      <c r="U593" s="52"/>
      <c r="AC593" s="25"/>
      <c r="AD593" s="25"/>
      <c r="AE593" s="25"/>
      <c r="AF593" s="25"/>
      <c r="AG593" s="25"/>
      <c r="AH593" s="25"/>
      <c r="AI593" s="25"/>
      <c r="AJ593" s="25"/>
      <c r="AK593" s="25"/>
    </row>
    <row r="594" spans="1:37" ht="12.75" customHeight="1">
      <c r="A594" s="25"/>
      <c r="B594" s="25"/>
      <c r="F594" s="25"/>
      <c r="G594" s="25"/>
      <c r="L594" s="25"/>
      <c r="M594" s="25"/>
      <c r="U594" s="52"/>
      <c r="AC594" s="25"/>
      <c r="AD594" s="25"/>
      <c r="AE594" s="25"/>
      <c r="AF594" s="25"/>
      <c r="AG594" s="25"/>
      <c r="AH594" s="25"/>
      <c r="AI594" s="25"/>
      <c r="AJ594" s="25"/>
      <c r="AK594" s="25"/>
    </row>
    <row r="595" spans="1:37" ht="12.75" customHeight="1">
      <c r="A595" s="25"/>
      <c r="B595" s="25"/>
      <c r="F595" s="25"/>
      <c r="G595" s="25"/>
      <c r="L595" s="25"/>
      <c r="M595" s="25"/>
      <c r="U595" s="52"/>
      <c r="AC595" s="25"/>
      <c r="AD595" s="25"/>
      <c r="AE595" s="25"/>
      <c r="AF595" s="25"/>
      <c r="AG595" s="25"/>
      <c r="AH595" s="25"/>
      <c r="AI595" s="25"/>
      <c r="AJ595" s="25"/>
      <c r="AK595" s="25"/>
    </row>
    <row r="596" spans="1:37" ht="12.75" customHeight="1">
      <c r="A596" s="25"/>
      <c r="B596" s="25"/>
      <c r="F596" s="25"/>
      <c r="G596" s="25"/>
      <c r="L596" s="25"/>
      <c r="M596" s="25"/>
      <c r="U596" s="52"/>
      <c r="AC596" s="25"/>
      <c r="AD596" s="25"/>
      <c r="AE596" s="25"/>
      <c r="AF596" s="25"/>
      <c r="AG596" s="25"/>
      <c r="AH596" s="25"/>
      <c r="AI596" s="25"/>
      <c r="AJ596" s="25"/>
      <c r="AK596" s="25"/>
    </row>
    <row r="597" spans="1:37" ht="12.75" customHeight="1">
      <c r="A597" s="25"/>
      <c r="B597" s="25"/>
      <c r="F597" s="25"/>
      <c r="G597" s="25"/>
      <c r="L597" s="25"/>
      <c r="M597" s="25"/>
      <c r="U597" s="52"/>
      <c r="AC597" s="25"/>
      <c r="AD597" s="25"/>
      <c r="AE597" s="25"/>
      <c r="AF597" s="25"/>
      <c r="AG597" s="25"/>
      <c r="AH597" s="25"/>
      <c r="AI597" s="25"/>
      <c r="AJ597" s="25"/>
      <c r="AK597" s="25"/>
    </row>
    <row r="598" spans="1:37" ht="12.75" customHeight="1">
      <c r="A598" s="25"/>
      <c r="B598" s="25"/>
      <c r="F598" s="25"/>
      <c r="G598" s="25"/>
      <c r="L598" s="25"/>
      <c r="M598" s="25"/>
      <c r="U598" s="52"/>
      <c r="AC598" s="25"/>
      <c r="AD598" s="25"/>
      <c r="AE598" s="25"/>
      <c r="AF598" s="25"/>
      <c r="AG598" s="25"/>
      <c r="AH598" s="25"/>
      <c r="AI598" s="25"/>
      <c r="AJ598" s="25"/>
      <c r="AK598" s="25"/>
    </row>
    <row r="599" spans="1:37" ht="12.75" customHeight="1">
      <c r="A599" s="25"/>
      <c r="B599" s="25"/>
      <c r="F599" s="25"/>
      <c r="G599" s="25"/>
      <c r="L599" s="25"/>
      <c r="M599" s="25"/>
      <c r="U599" s="52"/>
      <c r="AC599" s="25"/>
      <c r="AD599" s="25"/>
      <c r="AE599" s="25"/>
      <c r="AF599" s="25"/>
      <c r="AG599" s="25"/>
      <c r="AH599" s="25"/>
      <c r="AI599" s="25"/>
      <c r="AJ599" s="25"/>
      <c r="AK599" s="25"/>
    </row>
    <row r="600" spans="1:37" ht="12.75" customHeight="1">
      <c r="A600" s="25"/>
      <c r="B600" s="25"/>
      <c r="F600" s="25"/>
      <c r="G600" s="25"/>
      <c r="L600" s="25"/>
      <c r="M600" s="25"/>
      <c r="U600" s="52"/>
      <c r="AC600" s="25"/>
      <c r="AD600" s="25"/>
      <c r="AE600" s="25"/>
      <c r="AF600" s="25"/>
      <c r="AG600" s="25"/>
      <c r="AH600" s="25"/>
      <c r="AI600" s="25"/>
      <c r="AJ600" s="25"/>
      <c r="AK600" s="25"/>
    </row>
    <row r="601" spans="1:37" ht="12.75" customHeight="1">
      <c r="A601" s="25"/>
      <c r="B601" s="25"/>
      <c r="F601" s="25"/>
      <c r="G601" s="25"/>
      <c r="L601" s="25"/>
      <c r="M601" s="25"/>
      <c r="U601" s="52"/>
      <c r="AC601" s="25"/>
      <c r="AD601" s="25"/>
      <c r="AE601" s="25"/>
      <c r="AF601" s="25"/>
      <c r="AG601" s="25"/>
      <c r="AH601" s="25"/>
      <c r="AI601" s="25"/>
      <c r="AJ601" s="25"/>
      <c r="AK601" s="25"/>
    </row>
    <row r="602" spans="1:37" ht="12.75" customHeight="1">
      <c r="A602" s="25"/>
      <c r="B602" s="25"/>
      <c r="F602" s="25"/>
      <c r="G602" s="25"/>
      <c r="L602" s="25"/>
      <c r="M602" s="25"/>
      <c r="U602" s="52"/>
      <c r="AC602" s="25"/>
      <c r="AD602" s="25"/>
      <c r="AE602" s="25"/>
      <c r="AF602" s="25"/>
      <c r="AG602" s="25"/>
      <c r="AH602" s="25"/>
      <c r="AI602" s="25"/>
      <c r="AJ602" s="25"/>
      <c r="AK602" s="25"/>
    </row>
    <row r="603" spans="1:37" ht="12.75" customHeight="1">
      <c r="A603" s="25"/>
      <c r="B603" s="25"/>
      <c r="F603" s="25"/>
      <c r="G603" s="25"/>
      <c r="L603" s="25"/>
      <c r="M603" s="25"/>
      <c r="U603" s="52"/>
      <c r="AC603" s="25"/>
      <c r="AD603" s="25"/>
      <c r="AE603" s="25"/>
      <c r="AF603" s="25"/>
      <c r="AG603" s="25"/>
      <c r="AH603" s="25"/>
      <c r="AI603" s="25"/>
      <c r="AJ603" s="25"/>
      <c r="AK603" s="25"/>
    </row>
    <row r="604" spans="1:37" ht="12.75" customHeight="1">
      <c r="A604" s="25"/>
      <c r="B604" s="25"/>
      <c r="F604" s="25"/>
      <c r="G604" s="25"/>
      <c r="L604" s="25"/>
      <c r="M604" s="25"/>
      <c r="U604" s="52"/>
      <c r="AC604" s="25"/>
      <c r="AD604" s="25"/>
      <c r="AE604" s="25"/>
      <c r="AF604" s="25"/>
      <c r="AG604" s="25"/>
      <c r="AH604" s="25"/>
      <c r="AI604" s="25"/>
      <c r="AJ604" s="25"/>
      <c r="AK604" s="25"/>
    </row>
    <row r="605" spans="1:37" ht="12.75" customHeight="1">
      <c r="A605" s="25"/>
      <c r="B605" s="25"/>
      <c r="F605" s="25"/>
      <c r="G605" s="25"/>
      <c r="L605" s="25"/>
      <c r="M605" s="25"/>
      <c r="U605" s="52"/>
      <c r="AC605" s="25"/>
      <c r="AD605" s="25"/>
      <c r="AE605" s="25"/>
      <c r="AF605" s="25"/>
      <c r="AG605" s="25"/>
      <c r="AH605" s="25"/>
      <c r="AI605" s="25"/>
      <c r="AJ605" s="25"/>
      <c r="AK605" s="25"/>
    </row>
    <row r="606" spans="1:37" ht="12.75" customHeight="1">
      <c r="A606" s="25"/>
      <c r="B606" s="25"/>
      <c r="F606" s="25"/>
      <c r="G606" s="25"/>
      <c r="L606" s="25"/>
      <c r="M606" s="25"/>
      <c r="U606" s="52"/>
      <c r="AC606" s="25"/>
      <c r="AD606" s="25"/>
      <c r="AE606" s="25"/>
      <c r="AF606" s="25"/>
      <c r="AG606" s="25"/>
      <c r="AH606" s="25"/>
      <c r="AI606" s="25"/>
      <c r="AJ606" s="25"/>
      <c r="AK606" s="25"/>
    </row>
    <row r="607" spans="1:37" ht="12.75" customHeight="1">
      <c r="A607" s="25"/>
      <c r="B607" s="25"/>
      <c r="F607" s="25"/>
      <c r="G607" s="25"/>
      <c r="L607" s="25"/>
      <c r="M607" s="25"/>
      <c r="U607" s="52"/>
      <c r="AC607" s="25"/>
      <c r="AD607" s="25"/>
      <c r="AE607" s="25"/>
      <c r="AF607" s="25"/>
      <c r="AG607" s="25"/>
      <c r="AH607" s="25"/>
      <c r="AI607" s="25"/>
      <c r="AJ607" s="25"/>
      <c r="AK607" s="25"/>
    </row>
    <row r="608" spans="1:37" ht="12.75" customHeight="1">
      <c r="A608" s="25"/>
      <c r="B608" s="25"/>
      <c r="F608" s="25"/>
      <c r="G608" s="25"/>
      <c r="L608" s="25"/>
      <c r="M608" s="25"/>
      <c r="U608" s="52"/>
      <c r="AC608" s="25"/>
      <c r="AD608" s="25"/>
      <c r="AE608" s="25"/>
      <c r="AF608" s="25"/>
      <c r="AG608" s="25"/>
      <c r="AH608" s="25"/>
      <c r="AI608" s="25"/>
      <c r="AJ608" s="25"/>
      <c r="AK608" s="25"/>
    </row>
    <row r="609" spans="1:37" ht="12.75" customHeight="1">
      <c r="A609" s="25"/>
      <c r="B609" s="25"/>
      <c r="F609" s="25"/>
      <c r="G609" s="25"/>
      <c r="L609" s="25"/>
      <c r="M609" s="25"/>
      <c r="U609" s="52"/>
      <c r="AC609" s="25"/>
      <c r="AD609" s="25"/>
      <c r="AE609" s="25"/>
      <c r="AF609" s="25"/>
      <c r="AG609" s="25"/>
      <c r="AH609" s="25"/>
      <c r="AI609" s="25"/>
      <c r="AJ609" s="25"/>
      <c r="AK609" s="25"/>
    </row>
    <row r="610" spans="1:37" ht="12.75" customHeight="1">
      <c r="A610" s="25"/>
      <c r="B610" s="25"/>
      <c r="F610" s="25"/>
      <c r="G610" s="25"/>
      <c r="L610" s="25"/>
      <c r="M610" s="25"/>
      <c r="U610" s="52"/>
      <c r="AC610" s="25"/>
      <c r="AD610" s="25"/>
      <c r="AE610" s="25"/>
      <c r="AF610" s="25"/>
      <c r="AG610" s="25"/>
      <c r="AH610" s="25"/>
      <c r="AI610" s="25"/>
      <c r="AJ610" s="25"/>
      <c r="AK610" s="25"/>
    </row>
    <row r="611" spans="1:37" ht="12.75" customHeight="1">
      <c r="A611" s="25"/>
      <c r="B611" s="25"/>
      <c r="F611" s="25"/>
      <c r="G611" s="25"/>
      <c r="L611" s="25"/>
      <c r="M611" s="25"/>
      <c r="U611" s="52"/>
      <c r="AC611" s="25"/>
      <c r="AD611" s="25"/>
      <c r="AE611" s="25"/>
      <c r="AF611" s="25"/>
      <c r="AG611" s="25"/>
      <c r="AH611" s="25"/>
      <c r="AI611" s="25"/>
      <c r="AJ611" s="25"/>
      <c r="AK611" s="25"/>
    </row>
    <row r="612" spans="1:37" ht="12.75" customHeight="1">
      <c r="A612" s="25"/>
      <c r="B612" s="25"/>
      <c r="F612" s="25"/>
      <c r="G612" s="25"/>
      <c r="L612" s="25"/>
      <c r="M612" s="25"/>
      <c r="U612" s="52"/>
      <c r="AC612" s="25"/>
      <c r="AD612" s="25"/>
      <c r="AE612" s="25"/>
      <c r="AF612" s="25"/>
      <c r="AG612" s="25"/>
      <c r="AH612" s="25"/>
      <c r="AI612" s="25"/>
      <c r="AJ612" s="25"/>
      <c r="AK612" s="25"/>
    </row>
    <row r="613" spans="1:37" ht="12.75" customHeight="1">
      <c r="A613" s="25"/>
      <c r="B613" s="25"/>
      <c r="F613" s="25"/>
      <c r="G613" s="25"/>
      <c r="L613" s="25"/>
      <c r="M613" s="25"/>
      <c r="U613" s="52"/>
      <c r="AC613" s="25"/>
      <c r="AD613" s="25"/>
      <c r="AE613" s="25"/>
      <c r="AF613" s="25"/>
      <c r="AG613" s="25"/>
      <c r="AH613" s="25"/>
      <c r="AI613" s="25"/>
      <c r="AJ613" s="25"/>
      <c r="AK613" s="25"/>
    </row>
    <row r="614" spans="1:37" ht="12.75" customHeight="1">
      <c r="A614" s="25"/>
      <c r="B614" s="25"/>
      <c r="F614" s="25"/>
      <c r="G614" s="25"/>
      <c r="L614" s="25"/>
      <c r="M614" s="25"/>
      <c r="U614" s="52"/>
      <c r="AC614" s="25"/>
      <c r="AD614" s="25"/>
      <c r="AE614" s="25"/>
      <c r="AF614" s="25"/>
      <c r="AG614" s="25"/>
      <c r="AH614" s="25"/>
      <c r="AI614" s="25"/>
      <c r="AJ614" s="25"/>
      <c r="AK614" s="25"/>
    </row>
    <row r="615" spans="1:37" ht="12.75" customHeight="1">
      <c r="A615" s="25"/>
      <c r="B615" s="25"/>
      <c r="F615" s="25"/>
      <c r="G615" s="25"/>
      <c r="L615" s="25"/>
      <c r="M615" s="25"/>
      <c r="U615" s="52"/>
      <c r="AC615" s="25"/>
      <c r="AD615" s="25"/>
      <c r="AE615" s="25"/>
      <c r="AF615" s="25"/>
      <c r="AG615" s="25"/>
      <c r="AH615" s="25"/>
      <c r="AI615" s="25"/>
      <c r="AJ615" s="25"/>
      <c r="AK615" s="25"/>
    </row>
    <row r="616" spans="1:37" ht="12.75" customHeight="1">
      <c r="A616" s="25"/>
      <c r="B616" s="25"/>
      <c r="F616" s="25"/>
      <c r="G616" s="25"/>
      <c r="L616" s="25"/>
      <c r="M616" s="25"/>
      <c r="U616" s="52"/>
      <c r="AC616" s="25"/>
      <c r="AD616" s="25"/>
      <c r="AE616" s="25"/>
      <c r="AF616" s="25"/>
      <c r="AG616" s="25"/>
      <c r="AH616" s="25"/>
      <c r="AI616" s="25"/>
      <c r="AJ616" s="25"/>
      <c r="AK616" s="25"/>
    </row>
    <row r="617" spans="1:37" ht="12.75" customHeight="1">
      <c r="A617" s="25"/>
      <c r="B617" s="25"/>
      <c r="F617" s="25"/>
      <c r="G617" s="25"/>
      <c r="L617" s="25"/>
      <c r="M617" s="25"/>
      <c r="U617" s="52"/>
      <c r="AC617" s="25"/>
      <c r="AD617" s="25"/>
      <c r="AE617" s="25"/>
      <c r="AF617" s="25"/>
      <c r="AG617" s="25"/>
      <c r="AH617" s="25"/>
      <c r="AI617" s="25"/>
      <c r="AJ617" s="25"/>
      <c r="AK617" s="25"/>
    </row>
    <row r="618" spans="1:37" ht="12.75" customHeight="1">
      <c r="A618" s="25"/>
      <c r="B618" s="25"/>
      <c r="F618" s="25"/>
      <c r="G618" s="25"/>
      <c r="L618" s="25"/>
      <c r="M618" s="25"/>
      <c r="U618" s="52"/>
      <c r="AC618" s="25"/>
      <c r="AD618" s="25"/>
      <c r="AE618" s="25"/>
      <c r="AF618" s="25"/>
      <c r="AG618" s="25"/>
      <c r="AH618" s="25"/>
      <c r="AI618" s="25"/>
      <c r="AJ618" s="25"/>
      <c r="AK618" s="25"/>
    </row>
    <row r="619" spans="1:37" ht="12.75" customHeight="1">
      <c r="A619" s="25"/>
      <c r="B619" s="25"/>
      <c r="F619" s="25"/>
      <c r="G619" s="25"/>
      <c r="L619" s="25"/>
      <c r="M619" s="25"/>
      <c r="U619" s="52"/>
      <c r="AC619" s="25"/>
      <c r="AD619" s="25"/>
      <c r="AE619" s="25"/>
      <c r="AF619" s="25"/>
      <c r="AG619" s="25"/>
      <c r="AH619" s="25"/>
      <c r="AI619" s="25"/>
      <c r="AJ619" s="25"/>
      <c r="AK619" s="25"/>
    </row>
    <row r="620" spans="1:37" ht="12.75" customHeight="1">
      <c r="A620" s="25"/>
      <c r="B620" s="25"/>
      <c r="F620" s="25"/>
      <c r="G620" s="25"/>
      <c r="L620" s="25"/>
      <c r="M620" s="25"/>
      <c r="U620" s="52"/>
      <c r="AC620" s="25"/>
      <c r="AD620" s="25"/>
      <c r="AE620" s="25"/>
      <c r="AF620" s="25"/>
      <c r="AG620" s="25"/>
      <c r="AH620" s="25"/>
      <c r="AI620" s="25"/>
      <c r="AJ620" s="25"/>
      <c r="AK620" s="25"/>
    </row>
    <row r="621" spans="1:37" ht="12.75" customHeight="1">
      <c r="A621" s="25"/>
      <c r="B621" s="25"/>
      <c r="F621" s="25"/>
      <c r="G621" s="25"/>
      <c r="L621" s="25"/>
      <c r="M621" s="25"/>
      <c r="U621" s="52"/>
      <c r="AC621" s="25"/>
      <c r="AD621" s="25"/>
      <c r="AE621" s="25"/>
      <c r="AF621" s="25"/>
      <c r="AG621" s="25"/>
      <c r="AH621" s="25"/>
      <c r="AI621" s="25"/>
      <c r="AJ621" s="25"/>
      <c r="AK621" s="25"/>
    </row>
    <row r="622" spans="1:37" ht="12.75" customHeight="1">
      <c r="A622" s="25"/>
      <c r="B622" s="25"/>
      <c r="F622" s="25"/>
      <c r="G622" s="25"/>
      <c r="L622" s="25"/>
      <c r="M622" s="25"/>
      <c r="U622" s="52"/>
      <c r="AC622" s="25"/>
      <c r="AD622" s="25"/>
      <c r="AE622" s="25"/>
      <c r="AF622" s="25"/>
      <c r="AG622" s="25"/>
      <c r="AH622" s="25"/>
      <c r="AI622" s="25"/>
      <c r="AJ622" s="25"/>
      <c r="AK622" s="25"/>
    </row>
    <row r="623" spans="1:37" ht="12.75" customHeight="1">
      <c r="A623" s="25"/>
      <c r="B623" s="25"/>
      <c r="F623" s="25"/>
      <c r="G623" s="25"/>
      <c r="L623" s="25"/>
      <c r="M623" s="25"/>
      <c r="U623" s="52"/>
      <c r="AC623" s="25"/>
      <c r="AD623" s="25"/>
      <c r="AE623" s="25"/>
      <c r="AF623" s="25"/>
      <c r="AG623" s="25"/>
      <c r="AH623" s="25"/>
      <c r="AI623" s="25"/>
      <c r="AJ623" s="25"/>
      <c r="AK623" s="25"/>
    </row>
    <row r="624" spans="1:37" ht="12.75" customHeight="1">
      <c r="A624" s="25"/>
      <c r="B624" s="25"/>
      <c r="F624" s="25"/>
      <c r="G624" s="25"/>
      <c r="L624" s="25"/>
      <c r="M624" s="25"/>
      <c r="U624" s="52"/>
      <c r="AC624" s="25"/>
      <c r="AD624" s="25"/>
      <c r="AE624" s="25"/>
      <c r="AF624" s="25"/>
      <c r="AG624" s="25"/>
      <c r="AH624" s="25"/>
      <c r="AI624" s="25"/>
      <c r="AJ624" s="25"/>
      <c r="AK624" s="25"/>
    </row>
    <row r="625" spans="1:37" ht="12.75" customHeight="1">
      <c r="A625" s="25"/>
      <c r="B625" s="25"/>
      <c r="F625" s="25"/>
      <c r="G625" s="25"/>
      <c r="L625" s="25"/>
      <c r="M625" s="25"/>
      <c r="U625" s="52"/>
      <c r="AC625" s="25"/>
      <c r="AD625" s="25"/>
      <c r="AE625" s="25"/>
      <c r="AF625" s="25"/>
      <c r="AG625" s="25"/>
      <c r="AH625" s="25"/>
      <c r="AI625" s="25"/>
      <c r="AJ625" s="25"/>
      <c r="AK625" s="25"/>
    </row>
    <row r="626" spans="1:37" ht="12.75" customHeight="1">
      <c r="A626" s="25"/>
      <c r="B626" s="25"/>
      <c r="F626" s="25"/>
      <c r="G626" s="25"/>
      <c r="L626" s="25"/>
      <c r="M626" s="25"/>
      <c r="U626" s="52"/>
      <c r="AC626" s="25"/>
      <c r="AD626" s="25"/>
      <c r="AE626" s="25"/>
      <c r="AF626" s="25"/>
      <c r="AG626" s="25"/>
      <c r="AH626" s="25"/>
      <c r="AI626" s="25"/>
      <c r="AJ626" s="25"/>
      <c r="AK626" s="25"/>
    </row>
    <row r="627" spans="1:37" ht="12.75" customHeight="1">
      <c r="A627" s="25"/>
      <c r="B627" s="25"/>
      <c r="F627" s="25"/>
      <c r="G627" s="25"/>
      <c r="L627" s="25"/>
      <c r="M627" s="25"/>
      <c r="U627" s="52"/>
      <c r="AC627" s="25"/>
      <c r="AD627" s="25"/>
      <c r="AE627" s="25"/>
      <c r="AF627" s="25"/>
      <c r="AG627" s="25"/>
      <c r="AH627" s="25"/>
      <c r="AI627" s="25"/>
      <c r="AJ627" s="25"/>
      <c r="AK627" s="25"/>
    </row>
    <row r="628" spans="1:37" ht="12.75" customHeight="1">
      <c r="A628" s="25"/>
      <c r="B628" s="25"/>
      <c r="F628" s="25"/>
      <c r="G628" s="25"/>
      <c r="L628" s="25"/>
      <c r="M628" s="25"/>
      <c r="U628" s="52"/>
      <c r="AC628" s="25"/>
      <c r="AD628" s="25"/>
      <c r="AE628" s="25"/>
      <c r="AF628" s="25"/>
      <c r="AG628" s="25"/>
      <c r="AH628" s="25"/>
      <c r="AI628" s="25"/>
      <c r="AJ628" s="25"/>
      <c r="AK628" s="25"/>
    </row>
    <row r="629" spans="1:37" ht="12.75" customHeight="1">
      <c r="A629" s="25"/>
      <c r="B629" s="25"/>
      <c r="F629" s="25"/>
      <c r="G629" s="25"/>
      <c r="L629" s="25"/>
      <c r="M629" s="25"/>
      <c r="U629" s="52"/>
      <c r="AC629" s="25"/>
      <c r="AD629" s="25"/>
      <c r="AE629" s="25"/>
      <c r="AF629" s="25"/>
      <c r="AG629" s="25"/>
      <c r="AH629" s="25"/>
      <c r="AI629" s="25"/>
      <c r="AJ629" s="25"/>
      <c r="AK629" s="25"/>
    </row>
    <row r="630" spans="1:37" ht="12.75" customHeight="1">
      <c r="A630" s="25"/>
      <c r="B630" s="25"/>
      <c r="F630" s="25"/>
      <c r="G630" s="25"/>
      <c r="L630" s="25"/>
      <c r="M630" s="25"/>
      <c r="U630" s="52"/>
      <c r="AC630" s="25"/>
      <c r="AD630" s="25"/>
      <c r="AE630" s="25"/>
      <c r="AF630" s="25"/>
      <c r="AG630" s="25"/>
      <c r="AH630" s="25"/>
      <c r="AI630" s="25"/>
      <c r="AJ630" s="25"/>
      <c r="AK630" s="25"/>
    </row>
    <row r="631" spans="1:37" ht="12.75" customHeight="1">
      <c r="A631" s="25"/>
      <c r="B631" s="25"/>
      <c r="F631" s="25"/>
      <c r="G631" s="25"/>
      <c r="L631" s="25"/>
      <c r="M631" s="25"/>
      <c r="U631" s="52"/>
      <c r="AC631" s="25"/>
      <c r="AD631" s="25"/>
      <c r="AE631" s="25"/>
      <c r="AF631" s="25"/>
      <c r="AG631" s="25"/>
      <c r="AH631" s="25"/>
      <c r="AI631" s="25"/>
      <c r="AJ631" s="25"/>
      <c r="AK631" s="25"/>
    </row>
    <row r="632" spans="1:37" ht="12.75" customHeight="1">
      <c r="A632" s="25"/>
      <c r="B632" s="25"/>
      <c r="F632" s="25"/>
      <c r="G632" s="25"/>
      <c r="L632" s="25"/>
      <c r="M632" s="25"/>
      <c r="U632" s="52"/>
      <c r="AC632" s="25"/>
      <c r="AD632" s="25"/>
      <c r="AE632" s="25"/>
      <c r="AF632" s="25"/>
      <c r="AG632" s="25"/>
      <c r="AH632" s="25"/>
      <c r="AI632" s="25"/>
      <c r="AJ632" s="25"/>
      <c r="AK632" s="25"/>
    </row>
    <row r="633" spans="1:37" ht="12.75" customHeight="1">
      <c r="A633" s="25"/>
      <c r="B633" s="25"/>
      <c r="F633" s="25"/>
      <c r="G633" s="25"/>
      <c r="L633" s="25"/>
      <c r="M633" s="25"/>
      <c r="U633" s="52"/>
      <c r="AC633" s="25"/>
      <c r="AD633" s="25"/>
      <c r="AE633" s="25"/>
      <c r="AF633" s="25"/>
      <c r="AG633" s="25"/>
      <c r="AH633" s="25"/>
      <c r="AI633" s="25"/>
      <c r="AJ633" s="25"/>
      <c r="AK633" s="25"/>
    </row>
    <row r="634" spans="1:37" ht="12.75" customHeight="1">
      <c r="A634" s="25"/>
      <c r="B634" s="25"/>
      <c r="F634" s="25"/>
      <c r="G634" s="25"/>
      <c r="L634" s="25"/>
      <c r="M634" s="25"/>
      <c r="U634" s="52"/>
      <c r="AC634" s="25"/>
      <c r="AD634" s="25"/>
      <c r="AE634" s="25"/>
      <c r="AF634" s="25"/>
      <c r="AG634" s="25"/>
      <c r="AH634" s="25"/>
      <c r="AI634" s="25"/>
      <c r="AJ634" s="25"/>
      <c r="AK634" s="25"/>
    </row>
    <row r="635" spans="1:37" ht="12.75" customHeight="1">
      <c r="A635" s="25"/>
      <c r="B635" s="25"/>
      <c r="F635" s="25"/>
      <c r="G635" s="25"/>
      <c r="L635" s="25"/>
      <c r="M635" s="25"/>
      <c r="U635" s="52"/>
      <c r="AC635" s="25"/>
      <c r="AD635" s="25"/>
      <c r="AE635" s="25"/>
      <c r="AF635" s="25"/>
      <c r="AG635" s="25"/>
      <c r="AH635" s="25"/>
      <c r="AI635" s="25"/>
      <c r="AJ635" s="25"/>
      <c r="AK635" s="25"/>
    </row>
    <row r="636" spans="1:37" ht="12.75" customHeight="1">
      <c r="A636" s="25"/>
      <c r="B636" s="25"/>
      <c r="F636" s="25"/>
      <c r="G636" s="25"/>
      <c r="L636" s="25"/>
      <c r="M636" s="25"/>
      <c r="U636" s="52"/>
      <c r="AC636" s="25"/>
      <c r="AD636" s="25"/>
      <c r="AE636" s="25"/>
      <c r="AF636" s="25"/>
      <c r="AG636" s="25"/>
      <c r="AH636" s="25"/>
      <c r="AI636" s="25"/>
      <c r="AJ636" s="25"/>
      <c r="AK636" s="25"/>
    </row>
    <row r="637" spans="1:37" ht="12.75" customHeight="1">
      <c r="A637" s="25"/>
      <c r="B637" s="25"/>
      <c r="F637" s="25"/>
      <c r="G637" s="25"/>
      <c r="L637" s="25"/>
      <c r="M637" s="25"/>
      <c r="U637" s="52"/>
      <c r="AC637" s="25"/>
      <c r="AD637" s="25"/>
      <c r="AE637" s="25"/>
      <c r="AF637" s="25"/>
      <c r="AG637" s="25"/>
      <c r="AH637" s="25"/>
      <c r="AI637" s="25"/>
      <c r="AJ637" s="25"/>
      <c r="AK637" s="25"/>
    </row>
    <row r="638" spans="1:37" ht="12.75" customHeight="1">
      <c r="A638" s="25"/>
      <c r="B638" s="25"/>
      <c r="F638" s="25"/>
      <c r="G638" s="25"/>
      <c r="L638" s="25"/>
      <c r="M638" s="25"/>
      <c r="U638" s="52"/>
      <c r="AC638" s="25"/>
      <c r="AD638" s="25"/>
      <c r="AE638" s="25"/>
      <c r="AF638" s="25"/>
      <c r="AG638" s="25"/>
      <c r="AH638" s="25"/>
      <c r="AI638" s="25"/>
      <c r="AJ638" s="25"/>
      <c r="AK638" s="25"/>
    </row>
    <row r="639" spans="1:37" ht="12.75" customHeight="1">
      <c r="A639" s="25"/>
      <c r="B639" s="25"/>
      <c r="F639" s="25"/>
      <c r="G639" s="25"/>
      <c r="L639" s="25"/>
      <c r="M639" s="25"/>
      <c r="U639" s="52"/>
      <c r="AC639" s="25"/>
      <c r="AD639" s="25"/>
      <c r="AE639" s="25"/>
      <c r="AF639" s="25"/>
      <c r="AG639" s="25"/>
      <c r="AH639" s="25"/>
      <c r="AI639" s="25"/>
      <c r="AJ639" s="25"/>
      <c r="AK639" s="25"/>
    </row>
    <row r="640" spans="1:37" ht="12.75" customHeight="1">
      <c r="A640" s="25"/>
      <c r="B640" s="25"/>
      <c r="F640" s="25"/>
      <c r="G640" s="25"/>
      <c r="L640" s="25"/>
      <c r="M640" s="25"/>
      <c r="U640" s="52"/>
      <c r="AC640" s="25"/>
      <c r="AD640" s="25"/>
      <c r="AE640" s="25"/>
      <c r="AF640" s="25"/>
      <c r="AG640" s="25"/>
      <c r="AH640" s="25"/>
      <c r="AI640" s="25"/>
      <c r="AJ640" s="25"/>
      <c r="AK640" s="25"/>
    </row>
    <row r="641" spans="1:37" ht="12.75" customHeight="1">
      <c r="A641" s="25"/>
      <c r="B641" s="25"/>
      <c r="F641" s="25"/>
      <c r="G641" s="25"/>
      <c r="L641" s="25"/>
      <c r="M641" s="25"/>
      <c r="U641" s="52"/>
      <c r="AC641" s="25"/>
      <c r="AD641" s="25"/>
      <c r="AE641" s="25"/>
      <c r="AF641" s="25"/>
      <c r="AG641" s="25"/>
      <c r="AH641" s="25"/>
      <c r="AI641" s="25"/>
      <c r="AJ641" s="25"/>
      <c r="AK641" s="25"/>
    </row>
    <row r="642" spans="1:37" ht="12.75" customHeight="1">
      <c r="A642" s="25"/>
      <c r="B642" s="25"/>
      <c r="F642" s="25"/>
      <c r="G642" s="25"/>
      <c r="L642" s="25"/>
      <c r="M642" s="25"/>
      <c r="U642" s="52"/>
      <c r="AC642" s="25"/>
      <c r="AD642" s="25"/>
      <c r="AE642" s="25"/>
      <c r="AF642" s="25"/>
      <c r="AG642" s="25"/>
      <c r="AH642" s="25"/>
      <c r="AI642" s="25"/>
      <c r="AJ642" s="25"/>
      <c r="AK642" s="25"/>
    </row>
    <row r="643" spans="1:37" ht="12.75" customHeight="1">
      <c r="A643" s="25"/>
      <c r="B643" s="25"/>
      <c r="F643" s="25"/>
      <c r="G643" s="25"/>
      <c r="L643" s="25"/>
      <c r="M643" s="25"/>
      <c r="U643" s="52"/>
      <c r="AC643" s="25"/>
      <c r="AD643" s="25"/>
      <c r="AE643" s="25"/>
      <c r="AF643" s="25"/>
      <c r="AG643" s="25"/>
      <c r="AH643" s="25"/>
      <c r="AI643" s="25"/>
      <c r="AJ643" s="25"/>
      <c r="AK643" s="25"/>
    </row>
    <row r="644" spans="1:37" ht="12.75" customHeight="1">
      <c r="A644" s="25"/>
      <c r="B644" s="25"/>
      <c r="F644" s="25"/>
      <c r="G644" s="25"/>
      <c r="L644" s="25"/>
      <c r="M644" s="25"/>
      <c r="U644" s="52"/>
      <c r="AC644" s="25"/>
      <c r="AD644" s="25"/>
      <c r="AE644" s="25"/>
      <c r="AF644" s="25"/>
      <c r="AG644" s="25"/>
      <c r="AH644" s="25"/>
      <c r="AI644" s="25"/>
      <c r="AJ644" s="25"/>
      <c r="AK644" s="25"/>
    </row>
    <row r="645" spans="1:37" ht="12.75" customHeight="1">
      <c r="A645" s="25"/>
      <c r="B645" s="25"/>
      <c r="F645" s="25"/>
      <c r="G645" s="25"/>
      <c r="L645" s="25"/>
      <c r="M645" s="25"/>
      <c r="U645" s="52"/>
      <c r="AC645" s="25"/>
      <c r="AD645" s="25"/>
      <c r="AE645" s="25"/>
      <c r="AF645" s="25"/>
      <c r="AG645" s="25"/>
      <c r="AH645" s="25"/>
      <c r="AI645" s="25"/>
      <c r="AJ645" s="25"/>
      <c r="AK645" s="25"/>
    </row>
    <row r="646" spans="1:37" ht="12.75" customHeight="1">
      <c r="A646" s="25"/>
      <c r="B646" s="25"/>
      <c r="F646" s="25"/>
      <c r="G646" s="25"/>
      <c r="L646" s="25"/>
      <c r="M646" s="25"/>
      <c r="U646" s="52"/>
      <c r="AC646" s="25"/>
      <c r="AD646" s="25"/>
      <c r="AE646" s="25"/>
      <c r="AF646" s="25"/>
      <c r="AG646" s="25"/>
      <c r="AH646" s="25"/>
      <c r="AI646" s="25"/>
      <c r="AJ646" s="25"/>
      <c r="AK646" s="25"/>
    </row>
    <row r="647" spans="1:37" ht="12.75" customHeight="1">
      <c r="A647" s="25"/>
      <c r="B647" s="25"/>
      <c r="F647" s="25"/>
      <c r="G647" s="25"/>
      <c r="L647" s="25"/>
      <c r="M647" s="25"/>
      <c r="U647" s="52"/>
      <c r="AC647" s="25"/>
      <c r="AD647" s="25"/>
      <c r="AE647" s="25"/>
      <c r="AF647" s="25"/>
      <c r="AG647" s="25"/>
      <c r="AH647" s="25"/>
      <c r="AI647" s="25"/>
      <c r="AJ647" s="25"/>
      <c r="AK647" s="25"/>
    </row>
    <row r="648" spans="1:37" ht="12.75" customHeight="1">
      <c r="A648" s="25"/>
      <c r="B648" s="25"/>
      <c r="F648" s="25"/>
      <c r="G648" s="25"/>
      <c r="L648" s="25"/>
      <c r="M648" s="25"/>
      <c r="U648" s="52"/>
      <c r="AC648" s="25"/>
      <c r="AD648" s="25"/>
      <c r="AE648" s="25"/>
      <c r="AF648" s="25"/>
      <c r="AG648" s="25"/>
      <c r="AH648" s="25"/>
      <c r="AI648" s="25"/>
      <c r="AJ648" s="25"/>
      <c r="AK648" s="25"/>
    </row>
    <row r="649" spans="1:37" ht="12.75" customHeight="1">
      <c r="A649" s="25"/>
      <c r="B649" s="25"/>
      <c r="F649" s="25"/>
      <c r="G649" s="25"/>
      <c r="L649" s="25"/>
      <c r="M649" s="25"/>
      <c r="U649" s="52"/>
      <c r="AC649" s="25"/>
      <c r="AD649" s="25"/>
      <c r="AE649" s="25"/>
      <c r="AF649" s="25"/>
      <c r="AG649" s="25"/>
      <c r="AH649" s="25"/>
      <c r="AI649" s="25"/>
      <c r="AJ649" s="25"/>
      <c r="AK649" s="25"/>
    </row>
    <row r="650" spans="1:37" ht="12.75" customHeight="1">
      <c r="A650" s="25"/>
      <c r="B650" s="25"/>
      <c r="F650" s="25"/>
      <c r="G650" s="25"/>
      <c r="L650" s="25"/>
      <c r="M650" s="25"/>
      <c r="U650" s="52"/>
      <c r="AC650" s="25"/>
      <c r="AD650" s="25"/>
      <c r="AE650" s="25"/>
      <c r="AF650" s="25"/>
      <c r="AG650" s="25"/>
      <c r="AH650" s="25"/>
      <c r="AI650" s="25"/>
      <c r="AJ650" s="25"/>
      <c r="AK650" s="25"/>
    </row>
    <row r="651" spans="1:37" ht="12.75" customHeight="1">
      <c r="A651" s="25"/>
      <c r="B651" s="25"/>
      <c r="F651" s="25"/>
      <c r="G651" s="25"/>
      <c r="L651" s="25"/>
      <c r="M651" s="25"/>
      <c r="U651" s="52"/>
      <c r="AC651" s="25"/>
      <c r="AD651" s="25"/>
      <c r="AE651" s="25"/>
      <c r="AF651" s="25"/>
      <c r="AG651" s="25"/>
      <c r="AH651" s="25"/>
      <c r="AI651" s="25"/>
      <c r="AJ651" s="25"/>
      <c r="AK651" s="25"/>
    </row>
    <row r="652" spans="1:37" ht="12.75" customHeight="1">
      <c r="A652" s="25"/>
      <c r="B652" s="25"/>
      <c r="F652" s="25"/>
      <c r="G652" s="25"/>
      <c r="L652" s="25"/>
      <c r="M652" s="25"/>
      <c r="U652" s="52"/>
      <c r="AC652" s="25"/>
      <c r="AD652" s="25"/>
      <c r="AE652" s="25"/>
      <c r="AF652" s="25"/>
      <c r="AG652" s="25"/>
      <c r="AH652" s="25"/>
      <c r="AI652" s="25"/>
      <c r="AJ652" s="25"/>
      <c r="AK652" s="25"/>
    </row>
    <row r="653" spans="1:37" ht="12.75" customHeight="1">
      <c r="A653" s="25"/>
      <c r="B653" s="25"/>
      <c r="F653" s="25"/>
      <c r="G653" s="25"/>
      <c r="L653" s="25"/>
      <c r="M653" s="25"/>
      <c r="U653" s="52"/>
      <c r="AC653" s="25"/>
      <c r="AD653" s="25"/>
      <c r="AE653" s="25"/>
      <c r="AF653" s="25"/>
      <c r="AG653" s="25"/>
      <c r="AH653" s="25"/>
      <c r="AI653" s="25"/>
      <c r="AJ653" s="25"/>
      <c r="AK653" s="25"/>
    </row>
    <row r="654" spans="1:37" ht="12.75" customHeight="1">
      <c r="A654" s="25"/>
      <c r="B654" s="25"/>
      <c r="F654" s="25"/>
      <c r="G654" s="25"/>
      <c r="L654" s="25"/>
      <c r="M654" s="25"/>
      <c r="U654" s="52"/>
      <c r="AC654" s="25"/>
      <c r="AD654" s="25"/>
      <c r="AE654" s="25"/>
      <c r="AF654" s="25"/>
      <c r="AG654" s="25"/>
      <c r="AH654" s="25"/>
      <c r="AI654" s="25"/>
      <c r="AJ654" s="25"/>
      <c r="AK654" s="25"/>
    </row>
    <row r="655" spans="1:37" ht="12.75" customHeight="1">
      <c r="A655" s="25"/>
      <c r="B655" s="25"/>
      <c r="F655" s="25"/>
      <c r="G655" s="25"/>
      <c r="L655" s="25"/>
      <c r="M655" s="25"/>
      <c r="U655" s="52"/>
      <c r="AC655" s="25"/>
      <c r="AD655" s="25"/>
      <c r="AE655" s="25"/>
      <c r="AF655" s="25"/>
      <c r="AG655" s="25"/>
      <c r="AH655" s="25"/>
      <c r="AI655" s="25"/>
      <c r="AJ655" s="25"/>
      <c r="AK655" s="25"/>
    </row>
    <row r="656" spans="1:37" ht="12.75" customHeight="1">
      <c r="A656" s="25"/>
      <c r="B656" s="25"/>
      <c r="F656" s="25"/>
      <c r="G656" s="25"/>
      <c r="L656" s="25"/>
      <c r="M656" s="25"/>
      <c r="U656" s="52"/>
      <c r="AC656" s="25"/>
      <c r="AD656" s="25"/>
      <c r="AE656" s="25"/>
      <c r="AF656" s="25"/>
      <c r="AG656" s="25"/>
      <c r="AH656" s="25"/>
      <c r="AI656" s="25"/>
      <c r="AJ656" s="25"/>
      <c r="AK656" s="25"/>
    </row>
    <row r="657" spans="1:37" ht="12.75" customHeight="1">
      <c r="A657" s="25"/>
      <c r="B657" s="25"/>
      <c r="F657" s="25"/>
      <c r="G657" s="25"/>
      <c r="L657" s="25"/>
      <c r="M657" s="25"/>
      <c r="U657" s="52"/>
      <c r="AC657" s="25"/>
      <c r="AD657" s="25"/>
      <c r="AE657" s="25"/>
      <c r="AF657" s="25"/>
      <c r="AG657" s="25"/>
      <c r="AH657" s="25"/>
      <c r="AI657" s="25"/>
      <c r="AJ657" s="25"/>
      <c r="AK657" s="25"/>
    </row>
    <row r="658" spans="1:37" ht="12.75" customHeight="1">
      <c r="A658" s="25"/>
      <c r="B658" s="25"/>
      <c r="F658" s="25"/>
      <c r="G658" s="25"/>
      <c r="L658" s="25"/>
      <c r="M658" s="25"/>
      <c r="U658" s="52"/>
      <c r="AC658" s="25"/>
      <c r="AD658" s="25"/>
      <c r="AE658" s="25"/>
      <c r="AF658" s="25"/>
      <c r="AG658" s="25"/>
      <c r="AH658" s="25"/>
      <c r="AI658" s="25"/>
      <c r="AJ658" s="25"/>
      <c r="AK658" s="25"/>
    </row>
    <row r="659" spans="1:37" ht="12.75" customHeight="1">
      <c r="A659" s="25"/>
      <c r="B659" s="25"/>
      <c r="F659" s="25"/>
      <c r="G659" s="25"/>
      <c r="L659" s="25"/>
      <c r="M659" s="25"/>
      <c r="U659" s="52"/>
      <c r="AC659" s="25"/>
      <c r="AD659" s="25"/>
      <c r="AE659" s="25"/>
      <c r="AF659" s="25"/>
      <c r="AG659" s="25"/>
      <c r="AH659" s="25"/>
      <c r="AI659" s="25"/>
      <c r="AJ659" s="25"/>
      <c r="AK659" s="25"/>
    </row>
    <row r="660" spans="1:37" ht="12.75" customHeight="1">
      <c r="A660" s="25"/>
      <c r="B660" s="25"/>
      <c r="F660" s="25"/>
      <c r="G660" s="25"/>
      <c r="L660" s="25"/>
      <c r="M660" s="25"/>
      <c r="U660" s="52"/>
      <c r="AC660" s="25"/>
      <c r="AD660" s="25"/>
      <c r="AE660" s="25"/>
      <c r="AF660" s="25"/>
      <c r="AG660" s="25"/>
      <c r="AH660" s="25"/>
      <c r="AI660" s="25"/>
      <c r="AJ660" s="25"/>
      <c r="AK660" s="25"/>
    </row>
    <row r="661" spans="1:37" ht="12.75" customHeight="1">
      <c r="A661" s="25"/>
      <c r="B661" s="25"/>
      <c r="F661" s="25"/>
      <c r="G661" s="25"/>
      <c r="L661" s="25"/>
      <c r="M661" s="25"/>
      <c r="U661" s="52"/>
      <c r="AC661" s="25"/>
      <c r="AD661" s="25"/>
      <c r="AE661" s="25"/>
      <c r="AF661" s="25"/>
      <c r="AG661" s="25"/>
      <c r="AH661" s="25"/>
      <c r="AI661" s="25"/>
      <c r="AJ661" s="25"/>
      <c r="AK661" s="25"/>
    </row>
    <row r="662" spans="1:37" ht="12.75" customHeight="1">
      <c r="A662" s="25"/>
      <c r="B662" s="25"/>
      <c r="F662" s="25"/>
      <c r="G662" s="25"/>
      <c r="L662" s="25"/>
      <c r="M662" s="25"/>
      <c r="U662" s="52"/>
      <c r="AC662" s="25"/>
      <c r="AD662" s="25"/>
      <c r="AE662" s="25"/>
      <c r="AF662" s="25"/>
      <c r="AG662" s="25"/>
      <c r="AH662" s="25"/>
      <c r="AI662" s="25"/>
      <c r="AJ662" s="25"/>
      <c r="AK662" s="25"/>
    </row>
    <row r="663" spans="1:37" ht="12.75" customHeight="1">
      <c r="A663" s="25"/>
      <c r="B663" s="25"/>
      <c r="F663" s="25"/>
      <c r="G663" s="25"/>
      <c r="L663" s="25"/>
      <c r="M663" s="25"/>
      <c r="U663" s="52"/>
      <c r="AC663" s="25"/>
      <c r="AD663" s="25"/>
      <c r="AE663" s="25"/>
      <c r="AF663" s="25"/>
      <c r="AG663" s="25"/>
      <c r="AH663" s="25"/>
      <c r="AI663" s="25"/>
      <c r="AJ663" s="25"/>
      <c r="AK663" s="25"/>
    </row>
    <row r="664" spans="1:37" ht="12.75" customHeight="1">
      <c r="A664" s="25"/>
      <c r="B664" s="25"/>
      <c r="F664" s="25"/>
      <c r="G664" s="25"/>
      <c r="L664" s="25"/>
      <c r="M664" s="25"/>
      <c r="U664" s="52"/>
      <c r="AC664" s="25"/>
      <c r="AD664" s="25"/>
      <c r="AE664" s="25"/>
      <c r="AF664" s="25"/>
      <c r="AG664" s="25"/>
      <c r="AH664" s="25"/>
      <c r="AI664" s="25"/>
      <c r="AJ664" s="25"/>
      <c r="AK664" s="25"/>
    </row>
    <row r="665" spans="1:37" ht="12.75" customHeight="1">
      <c r="A665" s="25"/>
      <c r="B665" s="25"/>
      <c r="F665" s="25"/>
      <c r="G665" s="25"/>
      <c r="L665" s="25"/>
      <c r="M665" s="25"/>
      <c r="U665" s="52"/>
      <c r="AC665" s="25"/>
      <c r="AD665" s="25"/>
      <c r="AE665" s="25"/>
      <c r="AF665" s="25"/>
      <c r="AG665" s="25"/>
      <c r="AH665" s="25"/>
      <c r="AI665" s="25"/>
      <c r="AJ665" s="25"/>
      <c r="AK665" s="25"/>
    </row>
    <row r="666" spans="1:37" ht="12.75" customHeight="1">
      <c r="A666" s="25"/>
      <c r="B666" s="25"/>
      <c r="F666" s="25"/>
      <c r="G666" s="25"/>
      <c r="L666" s="25"/>
      <c r="M666" s="25"/>
      <c r="U666" s="52"/>
      <c r="AC666" s="25"/>
      <c r="AD666" s="25"/>
      <c r="AE666" s="25"/>
      <c r="AF666" s="25"/>
      <c r="AG666" s="25"/>
      <c r="AH666" s="25"/>
      <c r="AI666" s="25"/>
      <c r="AJ666" s="25"/>
      <c r="AK666" s="25"/>
    </row>
    <row r="667" spans="1:37" ht="12.75" customHeight="1">
      <c r="A667" s="25"/>
      <c r="B667" s="25"/>
      <c r="F667" s="25"/>
      <c r="G667" s="25"/>
      <c r="L667" s="25"/>
      <c r="M667" s="25"/>
      <c r="U667" s="52"/>
      <c r="AC667" s="25"/>
      <c r="AD667" s="25"/>
      <c r="AE667" s="25"/>
      <c r="AF667" s="25"/>
      <c r="AG667" s="25"/>
      <c r="AH667" s="25"/>
      <c r="AI667" s="25"/>
      <c r="AJ667" s="25"/>
      <c r="AK667" s="25"/>
    </row>
    <row r="668" spans="1:37" ht="12.75" customHeight="1">
      <c r="A668" s="25"/>
      <c r="B668" s="25"/>
      <c r="F668" s="25"/>
      <c r="G668" s="25"/>
      <c r="L668" s="25"/>
      <c r="M668" s="25"/>
      <c r="U668" s="52"/>
      <c r="AC668" s="25"/>
      <c r="AD668" s="25"/>
      <c r="AE668" s="25"/>
      <c r="AF668" s="25"/>
      <c r="AG668" s="25"/>
      <c r="AH668" s="25"/>
      <c r="AI668" s="25"/>
      <c r="AJ668" s="25"/>
      <c r="AK668" s="25"/>
    </row>
    <row r="669" spans="1:37" ht="12.75" customHeight="1">
      <c r="A669" s="25"/>
      <c r="B669" s="25"/>
      <c r="F669" s="25"/>
      <c r="G669" s="25"/>
      <c r="L669" s="25"/>
      <c r="M669" s="25"/>
      <c r="U669" s="52"/>
      <c r="AC669" s="25"/>
      <c r="AD669" s="25"/>
      <c r="AE669" s="25"/>
      <c r="AF669" s="25"/>
      <c r="AG669" s="25"/>
      <c r="AH669" s="25"/>
      <c r="AI669" s="25"/>
      <c r="AJ669" s="25"/>
      <c r="AK669" s="25"/>
    </row>
    <row r="670" spans="1:37" ht="12.75" customHeight="1">
      <c r="A670" s="25"/>
      <c r="B670" s="25"/>
      <c r="F670" s="25"/>
      <c r="G670" s="25"/>
      <c r="L670" s="25"/>
      <c r="M670" s="25"/>
      <c r="U670" s="52"/>
      <c r="AC670" s="25"/>
      <c r="AD670" s="25"/>
      <c r="AE670" s="25"/>
      <c r="AF670" s="25"/>
      <c r="AG670" s="25"/>
      <c r="AH670" s="25"/>
      <c r="AI670" s="25"/>
      <c r="AJ670" s="25"/>
      <c r="AK670" s="25"/>
    </row>
    <row r="671" spans="1:37" ht="12.75" customHeight="1">
      <c r="A671" s="25"/>
      <c r="B671" s="25"/>
      <c r="F671" s="25"/>
      <c r="G671" s="25"/>
      <c r="L671" s="25"/>
      <c r="M671" s="25"/>
      <c r="U671" s="52"/>
      <c r="AC671" s="25"/>
      <c r="AD671" s="25"/>
      <c r="AE671" s="25"/>
      <c r="AF671" s="25"/>
      <c r="AG671" s="25"/>
      <c r="AH671" s="25"/>
      <c r="AI671" s="25"/>
      <c r="AJ671" s="25"/>
      <c r="AK671" s="25"/>
    </row>
    <row r="672" spans="1:37" ht="12.75" customHeight="1">
      <c r="A672" s="25"/>
      <c r="B672" s="25"/>
      <c r="F672" s="25"/>
      <c r="G672" s="25"/>
      <c r="L672" s="25"/>
      <c r="M672" s="25"/>
      <c r="U672" s="52"/>
      <c r="AC672" s="25"/>
      <c r="AD672" s="25"/>
      <c r="AE672" s="25"/>
      <c r="AF672" s="25"/>
      <c r="AG672" s="25"/>
      <c r="AH672" s="25"/>
      <c r="AI672" s="25"/>
      <c r="AJ672" s="25"/>
      <c r="AK672" s="25"/>
    </row>
    <row r="673" spans="1:37" ht="12.75" customHeight="1">
      <c r="A673" s="25"/>
      <c r="B673" s="25"/>
      <c r="F673" s="25"/>
      <c r="G673" s="25"/>
      <c r="L673" s="25"/>
      <c r="M673" s="25"/>
      <c r="U673" s="52"/>
      <c r="AC673" s="25"/>
      <c r="AD673" s="25"/>
      <c r="AE673" s="25"/>
      <c r="AF673" s="25"/>
      <c r="AG673" s="25"/>
      <c r="AH673" s="25"/>
      <c r="AI673" s="25"/>
      <c r="AJ673" s="25"/>
      <c r="AK673" s="25"/>
    </row>
    <row r="674" spans="1:37" ht="12.75" customHeight="1">
      <c r="A674" s="25"/>
      <c r="B674" s="25"/>
      <c r="F674" s="25"/>
      <c r="G674" s="25"/>
      <c r="L674" s="25"/>
      <c r="M674" s="25"/>
      <c r="U674" s="52"/>
      <c r="AC674" s="25"/>
      <c r="AD674" s="25"/>
      <c r="AE674" s="25"/>
      <c r="AF674" s="25"/>
      <c r="AG674" s="25"/>
      <c r="AH674" s="25"/>
      <c r="AI674" s="25"/>
      <c r="AJ674" s="25"/>
      <c r="AK674" s="25"/>
    </row>
    <row r="675" spans="1:37" ht="12.75" customHeight="1">
      <c r="A675" s="25"/>
      <c r="B675" s="25"/>
      <c r="F675" s="25"/>
      <c r="G675" s="25"/>
      <c r="L675" s="25"/>
      <c r="M675" s="25"/>
      <c r="U675" s="52"/>
      <c r="AC675" s="25"/>
      <c r="AD675" s="25"/>
      <c r="AE675" s="25"/>
      <c r="AF675" s="25"/>
      <c r="AG675" s="25"/>
      <c r="AH675" s="25"/>
      <c r="AI675" s="25"/>
      <c r="AJ675" s="25"/>
      <c r="AK675" s="25"/>
    </row>
    <row r="676" spans="1:37" ht="12.75" customHeight="1">
      <c r="A676" s="25"/>
      <c r="B676" s="25"/>
      <c r="F676" s="25"/>
      <c r="G676" s="25"/>
      <c r="L676" s="25"/>
      <c r="M676" s="25"/>
      <c r="U676" s="52"/>
      <c r="AC676" s="25"/>
      <c r="AD676" s="25"/>
      <c r="AE676" s="25"/>
      <c r="AF676" s="25"/>
      <c r="AG676" s="25"/>
      <c r="AH676" s="25"/>
      <c r="AI676" s="25"/>
      <c r="AJ676" s="25"/>
      <c r="AK676" s="25"/>
    </row>
    <row r="677" spans="1:37" ht="12.75" customHeight="1">
      <c r="A677" s="25"/>
      <c r="B677" s="25"/>
      <c r="F677" s="25"/>
      <c r="G677" s="25"/>
      <c r="L677" s="25"/>
      <c r="M677" s="25"/>
      <c r="U677" s="52"/>
      <c r="AC677" s="25"/>
      <c r="AD677" s="25"/>
      <c r="AE677" s="25"/>
      <c r="AF677" s="25"/>
      <c r="AG677" s="25"/>
      <c r="AH677" s="25"/>
      <c r="AI677" s="25"/>
      <c r="AJ677" s="25"/>
      <c r="AK677" s="25"/>
    </row>
    <row r="678" spans="1:37" ht="12.75" customHeight="1">
      <c r="A678" s="25"/>
      <c r="B678" s="25"/>
      <c r="F678" s="25"/>
      <c r="G678" s="25"/>
      <c r="L678" s="25"/>
      <c r="M678" s="25"/>
      <c r="U678" s="52"/>
      <c r="AC678" s="25"/>
      <c r="AD678" s="25"/>
      <c r="AE678" s="25"/>
      <c r="AF678" s="25"/>
      <c r="AG678" s="25"/>
      <c r="AH678" s="25"/>
      <c r="AI678" s="25"/>
      <c r="AJ678" s="25"/>
      <c r="AK678" s="25"/>
    </row>
    <row r="679" spans="1:37" ht="12.75" customHeight="1">
      <c r="A679" s="25"/>
      <c r="B679" s="25"/>
      <c r="F679" s="25"/>
      <c r="G679" s="25"/>
      <c r="L679" s="25"/>
      <c r="M679" s="25"/>
      <c r="U679" s="52"/>
      <c r="AC679" s="25"/>
      <c r="AD679" s="25"/>
      <c r="AE679" s="25"/>
      <c r="AF679" s="25"/>
      <c r="AG679" s="25"/>
      <c r="AH679" s="25"/>
      <c r="AI679" s="25"/>
      <c r="AJ679" s="25"/>
      <c r="AK679" s="25"/>
    </row>
    <row r="680" spans="1:37" ht="12.75" customHeight="1">
      <c r="A680" s="25"/>
      <c r="B680" s="25"/>
      <c r="F680" s="25"/>
      <c r="G680" s="25"/>
      <c r="L680" s="25"/>
      <c r="M680" s="25"/>
      <c r="U680" s="52"/>
      <c r="AC680" s="25"/>
      <c r="AD680" s="25"/>
      <c r="AE680" s="25"/>
      <c r="AF680" s="25"/>
      <c r="AG680" s="25"/>
      <c r="AH680" s="25"/>
      <c r="AI680" s="25"/>
      <c r="AJ680" s="25"/>
      <c r="AK680" s="25"/>
    </row>
    <row r="681" spans="1:37" ht="12.75" customHeight="1">
      <c r="A681" s="25"/>
      <c r="B681" s="25"/>
      <c r="F681" s="25"/>
      <c r="G681" s="25"/>
      <c r="L681" s="25"/>
      <c r="M681" s="25"/>
      <c r="U681" s="52"/>
      <c r="AC681" s="25"/>
      <c r="AD681" s="25"/>
      <c r="AE681" s="25"/>
      <c r="AF681" s="25"/>
      <c r="AG681" s="25"/>
      <c r="AH681" s="25"/>
      <c r="AI681" s="25"/>
      <c r="AJ681" s="25"/>
      <c r="AK681" s="25"/>
    </row>
    <row r="682" spans="1:37" ht="12.75" customHeight="1">
      <c r="A682" s="25"/>
      <c r="B682" s="25"/>
      <c r="F682" s="25"/>
      <c r="G682" s="25"/>
      <c r="L682" s="25"/>
      <c r="M682" s="25"/>
      <c r="U682" s="52"/>
      <c r="AC682" s="25"/>
      <c r="AD682" s="25"/>
      <c r="AE682" s="25"/>
      <c r="AF682" s="25"/>
      <c r="AG682" s="25"/>
      <c r="AH682" s="25"/>
      <c r="AI682" s="25"/>
      <c r="AJ682" s="25"/>
      <c r="AK682" s="25"/>
    </row>
    <row r="683" spans="1:37" ht="12.75" customHeight="1">
      <c r="A683" s="25"/>
      <c r="B683" s="25"/>
      <c r="F683" s="25"/>
      <c r="G683" s="25"/>
      <c r="L683" s="25"/>
      <c r="M683" s="25"/>
      <c r="U683" s="52"/>
      <c r="AC683" s="25"/>
      <c r="AD683" s="25"/>
      <c r="AE683" s="25"/>
      <c r="AF683" s="25"/>
      <c r="AG683" s="25"/>
      <c r="AH683" s="25"/>
      <c r="AI683" s="25"/>
      <c r="AJ683" s="25"/>
      <c r="AK683" s="25"/>
    </row>
    <row r="684" spans="1:37" ht="12.75" customHeight="1">
      <c r="A684" s="25"/>
      <c r="B684" s="25"/>
      <c r="F684" s="25"/>
      <c r="G684" s="25"/>
      <c r="L684" s="25"/>
      <c r="M684" s="25"/>
      <c r="U684" s="52"/>
      <c r="AC684" s="25"/>
      <c r="AD684" s="25"/>
      <c r="AE684" s="25"/>
      <c r="AF684" s="25"/>
      <c r="AG684" s="25"/>
      <c r="AH684" s="25"/>
      <c r="AI684" s="25"/>
      <c r="AJ684" s="25"/>
      <c r="AK684" s="25"/>
    </row>
    <row r="685" spans="1:37" ht="12.75" customHeight="1">
      <c r="A685" s="25"/>
      <c r="B685" s="25"/>
      <c r="F685" s="25"/>
      <c r="G685" s="25"/>
      <c r="L685" s="25"/>
      <c r="M685" s="25"/>
      <c r="U685" s="52"/>
      <c r="AC685" s="25"/>
      <c r="AD685" s="25"/>
      <c r="AE685" s="25"/>
      <c r="AF685" s="25"/>
      <c r="AG685" s="25"/>
      <c r="AH685" s="25"/>
      <c r="AI685" s="25"/>
      <c r="AJ685" s="25"/>
      <c r="AK685" s="25"/>
    </row>
    <row r="686" spans="1:37" ht="12.75" customHeight="1">
      <c r="A686" s="25"/>
      <c r="B686" s="25"/>
      <c r="F686" s="25"/>
      <c r="G686" s="25"/>
      <c r="L686" s="25"/>
      <c r="M686" s="25"/>
      <c r="U686" s="52"/>
      <c r="AC686" s="25"/>
      <c r="AD686" s="25"/>
      <c r="AE686" s="25"/>
      <c r="AF686" s="25"/>
      <c r="AG686" s="25"/>
      <c r="AH686" s="25"/>
      <c r="AI686" s="25"/>
      <c r="AJ686" s="25"/>
      <c r="AK686" s="25"/>
    </row>
    <row r="687" spans="1:37" ht="12.75" customHeight="1">
      <c r="A687" s="25"/>
      <c r="B687" s="25"/>
      <c r="F687" s="25"/>
      <c r="G687" s="25"/>
      <c r="L687" s="25"/>
      <c r="M687" s="25"/>
      <c r="U687" s="52"/>
      <c r="AC687" s="25"/>
      <c r="AD687" s="25"/>
      <c r="AE687" s="25"/>
      <c r="AF687" s="25"/>
      <c r="AG687" s="25"/>
      <c r="AH687" s="25"/>
      <c r="AI687" s="25"/>
      <c r="AJ687" s="25"/>
      <c r="AK687" s="25"/>
    </row>
    <row r="688" spans="1:37" ht="12.75" customHeight="1">
      <c r="A688" s="25"/>
      <c r="B688" s="25"/>
      <c r="F688" s="25"/>
      <c r="G688" s="25"/>
      <c r="L688" s="25"/>
      <c r="M688" s="25"/>
      <c r="U688" s="52"/>
      <c r="AC688" s="25"/>
      <c r="AD688" s="25"/>
      <c r="AE688" s="25"/>
      <c r="AF688" s="25"/>
      <c r="AG688" s="25"/>
      <c r="AH688" s="25"/>
      <c r="AI688" s="25"/>
      <c r="AJ688" s="25"/>
      <c r="AK688" s="25"/>
    </row>
    <row r="689" spans="1:37" ht="12.75" customHeight="1">
      <c r="A689" s="25"/>
      <c r="B689" s="25"/>
      <c r="F689" s="25"/>
      <c r="G689" s="25"/>
      <c r="L689" s="25"/>
      <c r="M689" s="25"/>
      <c r="U689" s="52"/>
      <c r="AC689" s="25"/>
      <c r="AD689" s="25"/>
      <c r="AE689" s="25"/>
      <c r="AF689" s="25"/>
      <c r="AG689" s="25"/>
      <c r="AH689" s="25"/>
      <c r="AI689" s="25"/>
      <c r="AJ689" s="25"/>
      <c r="AK689" s="25"/>
    </row>
    <row r="690" spans="1:37" ht="12.75" customHeight="1">
      <c r="A690" s="25"/>
      <c r="B690" s="25"/>
      <c r="F690" s="25"/>
      <c r="G690" s="25"/>
      <c r="L690" s="25"/>
      <c r="M690" s="25"/>
      <c r="U690" s="52"/>
      <c r="AC690" s="25"/>
      <c r="AD690" s="25"/>
      <c r="AE690" s="25"/>
      <c r="AF690" s="25"/>
      <c r="AG690" s="25"/>
      <c r="AH690" s="25"/>
      <c r="AI690" s="25"/>
      <c r="AJ690" s="25"/>
      <c r="AK690" s="25"/>
    </row>
    <row r="691" spans="1:37" ht="12.75" customHeight="1">
      <c r="A691" s="25"/>
      <c r="B691" s="25"/>
      <c r="F691" s="25"/>
      <c r="G691" s="25"/>
      <c r="L691" s="25"/>
      <c r="M691" s="25"/>
      <c r="U691" s="52"/>
      <c r="AC691" s="25"/>
      <c r="AD691" s="25"/>
      <c r="AE691" s="25"/>
      <c r="AF691" s="25"/>
      <c r="AG691" s="25"/>
      <c r="AH691" s="25"/>
      <c r="AI691" s="25"/>
      <c r="AJ691" s="25"/>
      <c r="AK691" s="25"/>
    </row>
    <row r="692" spans="1:37" ht="12.75" customHeight="1">
      <c r="A692" s="25"/>
      <c r="B692" s="25"/>
      <c r="F692" s="25"/>
      <c r="G692" s="25"/>
      <c r="L692" s="25"/>
      <c r="M692" s="25"/>
      <c r="U692" s="52"/>
      <c r="AC692" s="25"/>
      <c r="AD692" s="25"/>
      <c r="AE692" s="25"/>
      <c r="AF692" s="25"/>
      <c r="AG692" s="25"/>
      <c r="AH692" s="25"/>
      <c r="AI692" s="25"/>
      <c r="AJ692" s="25"/>
      <c r="AK692" s="25"/>
    </row>
    <row r="693" spans="1:37" ht="12.75" customHeight="1">
      <c r="A693" s="25"/>
      <c r="B693" s="25"/>
      <c r="F693" s="25"/>
      <c r="G693" s="25"/>
      <c r="L693" s="25"/>
      <c r="M693" s="25"/>
      <c r="U693" s="52"/>
      <c r="AC693" s="25"/>
      <c r="AD693" s="25"/>
      <c r="AE693" s="25"/>
      <c r="AF693" s="25"/>
      <c r="AG693" s="25"/>
      <c r="AH693" s="25"/>
      <c r="AI693" s="25"/>
      <c r="AJ693" s="25"/>
      <c r="AK693" s="25"/>
    </row>
    <row r="694" spans="1:37" ht="12.75" customHeight="1">
      <c r="A694" s="25"/>
      <c r="B694" s="25"/>
      <c r="F694" s="25"/>
      <c r="G694" s="25"/>
      <c r="L694" s="25"/>
      <c r="M694" s="25"/>
      <c r="U694" s="52"/>
      <c r="AC694" s="25"/>
      <c r="AD694" s="25"/>
      <c r="AE694" s="25"/>
      <c r="AF694" s="25"/>
      <c r="AG694" s="25"/>
      <c r="AH694" s="25"/>
      <c r="AI694" s="25"/>
      <c r="AJ694" s="25"/>
      <c r="AK694" s="25"/>
    </row>
    <row r="695" spans="1:37" ht="12.75" customHeight="1">
      <c r="A695" s="25"/>
      <c r="B695" s="25"/>
      <c r="F695" s="25"/>
      <c r="G695" s="25"/>
      <c r="L695" s="25"/>
      <c r="M695" s="25"/>
      <c r="U695" s="52"/>
      <c r="AC695" s="25"/>
      <c r="AD695" s="25"/>
      <c r="AE695" s="25"/>
      <c r="AF695" s="25"/>
      <c r="AG695" s="25"/>
      <c r="AH695" s="25"/>
      <c r="AI695" s="25"/>
      <c r="AJ695" s="25"/>
      <c r="AK695" s="25"/>
    </row>
    <row r="696" spans="1:37" ht="12.75" customHeight="1">
      <c r="A696" s="25"/>
      <c r="B696" s="25"/>
      <c r="F696" s="25"/>
      <c r="G696" s="25"/>
      <c r="L696" s="25"/>
      <c r="M696" s="25"/>
      <c r="U696" s="52"/>
      <c r="AC696" s="25"/>
      <c r="AD696" s="25"/>
      <c r="AE696" s="25"/>
      <c r="AF696" s="25"/>
      <c r="AG696" s="25"/>
      <c r="AH696" s="25"/>
      <c r="AI696" s="25"/>
      <c r="AJ696" s="25"/>
      <c r="AK696" s="25"/>
    </row>
    <row r="697" spans="1:37" ht="12.75" customHeight="1">
      <c r="A697" s="25"/>
      <c r="B697" s="25"/>
      <c r="F697" s="25"/>
      <c r="G697" s="25"/>
      <c r="L697" s="25"/>
      <c r="M697" s="25"/>
      <c r="U697" s="52"/>
      <c r="AC697" s="25"/>
      <c r="AD697" s="25"/>
      <c r="AE697" s="25"/>
      <c r="AF697" s="25"/>
      <c r="AG697" s="25"/>
      <c r="AH697" s="25"/>
      <c r="AI697" s="25"/>
      <c r="AJ697" s="25"/>
      <c r="AK697" s="25"/>
    </row>
    <row r="698" spans="1:37" ht="12.75" customHeight="1">
      <c r="A698" s="25"/>
      <c r="B698" s="25"/>
      <c r="F698" s="25"/>
      <c r="G698" s="25"/>
      <c r="L698" s="25"/>
      <c r="M698" s="25"/>
      <c r="U698" s="52"/>
      <c r="AC698" s="25"/>
      <c r="AD698" s="25"/>
      <c r="AE698" s="25"/>
      <c r="AF698" s="25"/>
      <c r="AG698" s="25"/>
      <c r="AH698" s="25"/>
      <c r="AI698" s="25"/>
      <c r="AJ698" s="25"/>
      <c r="AK698" s="25"/>
    </row>
    <row r="699" spans="1:37" ht="12.75" customHeight="1">
      <c r="A699" s="25"/>
      <c r="B699" s="25"/>
      <c r="F699" s="25"/>
      <c r="G699" s="25"/>
      <c r="L699" s="25"/>
      <c r="M699" s="25"/>
      <c r="U699" s="52"/>
      <c r="AC699" s="25"/>
      <c r="AD699" s="25"/>
      <c r="AE699" s="25"/>
      <c r="AF699" s="25"/>
      <c r="AG699" s="25"/>
      <c r="AH699" s="25"/>
      <c r="AI699" s="25"/>
      <c r="AJ699" s="25"/>
      <c r="AK699" s="25"/>
    </row>
    <row r="700" spans="1:37" ht="12.75" customHeight="1">
      <c r="A700" s="25"/>
      <c r="B700" s="25"/>
      <c r="F700" s="25"/>
      <c r="G700" s="25"/>
      <c r="L700" s="25"/>
      <c r="M700" s="25"/>
      <c r="U700" s="52"/>
      <c r="AC700" s="25"/>
      <c r="AD700" s="25"/>
      <c r="AE700" s="25"/>
      <c r="AF700" s="25"/>
      <c r="AG700" s="25"/>
      <c r="AH700" s="25"/>
      <c r="AI700" s="25"/>
      <c r="AJ700" s="25"/>
      <c r="AK700" s="25"/>
    </row>
    <row r="701" spans="1:37" ht="12.75" customHeight="1">
      <c r="A701" s="25"/>
      <c r="B701" s="25"/>
      <c r="F701" s="25"/>
      <c r="G701" s="25"/>
      <c r="L701" s="25"/>
      <c r="M701" s="25"/>
      <c r="U701" s="52"/>
      <c r="AC701" s="25"/>
      <c r="AD701" s="25"/>
      <c r="AE701" s="25"/>
      <c r="AF701" s="25"/>
      <c r="AG701" s="25"/>
      <c r="AH701" s="25"/>
      <c r="AI701" s="25"/>
      <c r="AJ701" s="25"/>
      <c r="AK701" s="25"/>
    </row>
    <row r="702" spans="1:37" ht="12.75" customHeight="1">
      <c r="A702" s="25"/>
      <c r="B702" s="25"/>
      <c r="F702" s="25"/>
      <c r="G702" s="25"/>
      <c r="L702" s="25"/>
      <c r="M702" s="25"/>
      <c r="U702" s="52"/>
      <c r="AC702" s="25"/>
      <c r="AD702" s="25"/>
      <c r="AE702" s="25"/>
      <c r="AF702" s="25"/>
      <c r="AG702" s="25"/>
      <c r="AH702" s="25"/>
      <c r="AI702" s="25"/>
      <c r="AJ702" s="25"/>
      <c r="AK702" s="25"/>
    </row>
    <row r="703" spans="1:37" ht="12.75" customHeight="1">
      <c r="A703" s="25"/>
      <c r="B703" s="25"/>
      <c r="F703" s="25"/>
      <c r="G703" s="25"/>
      <c r="L703" s="25"/>
      <c r="M703" s="25"/>
      <c r="U703" s="52"/>
      <c r="AC703" s="25"/>
      <c r="AD703" s="25"/>
      <c r="AE703" s="25"/>
      <c r="AF703" s="25"/>
      <c r="AG703" s="25"/>
      <c r="AH703" s="25"/>
      <c r="AI703" s="25"/>
      <c r="AJ703" s="25"/>
      <c r="AK703" s="25"/>
    </row>
    <row r="704" spans="1:37" ht="12.75" customHeight="1">
      <c r="A704" s="25"/>
      <c r="B704" s="25"/>
      <c r="F704" s="25"/>
      <c r="G704" s="25"/>
      <c r="L704" s="25"/>
      <c r="M704" s="25"/>
      <c r="U704" s="52"/>
      <c r="AC704" s="25"/>
      <c r="AD704" s="25"/>
      <c r="AE704" s="25"/>
      <c r="AF704" s="25"/>
      <c r="AG704" s="25"/>
      <c r="AH704" s="25"/>
      <c r="AI704" s="25"/>
      <c r="AJ704" s="25"/>
      <c r="AK704" s="25"/>
    </row>
    <row r="705" spans="1:37" ht="12.75" customHeight="1">
      <c r="A705" s="25"/>
      <c r="B705" s="25"/>
      <c r="F705" s="25"/>
      <c r="G705" s="25"/>
      <c r="L705" s="25"/>
      <c r="M705" s="25"/>
      <c r="U705" s="52"/>
      <c r="AC705" s="25"/>
      <c r="AD705" s="25"/>
      <c r="AE705" s="25"/>
      <c r="AF705" s="25"/>
      <c r="AG705" s="25"/>
      <c r="AH705" s="25"/>
      <c r="AI705" s="25"/>
      <c r="AJ705" s="25"/>
      <c r="AK705" s="25"/>
    </row>
    <row r="706" spans="1:37" ht="12.75" customHeight="1">
      <c r="A706" s="25"/>
      <c r="B706" s="25"/>
      <c r="F706" s="25"/>
      <c r="G706" s="25"/>
      <c r="L706" s="25"/>
      <c r="M706" s="25"/>
      <c r="U706" s="52"/>
      <c r="AC706" s="25"/>
      <c r="AD706" s="25"/>
      <c r="AE706" s="25"/>
      <c r="AF706" s="25"/>
      <c r="AG706" s="25"/>
      <c r="AH706" s="25"/>
      <c r="AI706" s="25"/>
      <c r="AJ706" s="25"/>
      <c r="AK706" s="25"/>
    </row>
    <row r="707" spans="1:37" ht="12.75" customHeight="1">
      <c r="A707" s="25"/>
      <c r="B707" s="25"/>
      <c r="F707" s="25"/>
      <c r="G707" s="25"/>
      <c r="L707" s="25"/>
      <c r="M707" s="25"/>
      <c r="U707" s="52"/>
      <c r="AC707" s="25"/>
      <c r="AD707" s="25"/>
      <c r="AE707" s="25"/>
      <c r="AF707" s="25"/>
      <c r="AG707" s="25"/>
      <c r="AH707" s="25"/>
      <c r="AI707" s="25"/>
      <c r="AJ707" s="25"/>
      <c r="AK707" s="25"/>
    </row>
    <row r="708" spans="1:37" ht="12.75" customHeight="1">
      <c r="A708" s="25"/>
      <c r="B708" s="25"/>
      <c r="F708" s="25"/>
      <c r="G708" s="25"/>
      <c r="L708" s="25"/>
      <c r="M708" s="25"/>
      <c r="U708" s="52"/>
      <c r="AC708" s="25"/>
      <c r="AD708" s="25"/>
      <c r="AE708" s="25"/>
      <c r="AF708" s="25"/>
      <c r="AG708" s="25"/>
      <c r="AH708" s="25"/>
      <c r="AI708" s="25"/>
      <c r="AJ708" s="25"/>
      <c r="AK708" s="25"/>
    </row>
    <row r="709" spans="1:37" ht="12.75" customHeight="1">
      <c r="A709" s="25"/>
      <c r="B709" s="25"/>
      <c r="F709" s="25"/>
      <c r="G709" s="25"/>
      <c r="L709" s="25"/>
      <c r="M709" s="25"/>
      <c r="U709" s="52"/>
      <c r="AC709" s="25"/>
      <c r="AD709" s="25"/>
      <c r="AE709" s="25"/>
      <c r="AF709" s="25"/>
      <c r="AG709" s="25"/>
      <c r="AH709" s="25"/>
      <c r="AI709" s="25"/>
      <c r="AJ709" s="25"/>
      <c r="AK709" s="25"/>
    </row>
    <row r="710" spans="1:37" ht="12.75" customHeight="1">
      <c r="A710" s="25"/>
      <c r="B710" s="25"/>
      <c r="F710" s="25"/>
      <c r="G710" s="25"/>
      <c r="L710" s="25"/>
      <c r="M710" s="25"/>
      <c r="U710" s="52"/>
      <c r="AC710" s="25"/>
      <c r="AD710" s="25"/>
      <c r="AE710" s="25"/>
      <c r="AF710" s="25"/>
      <c r="AG710" s="25"/>
      <c r="AH710" s="25"/>
      <c r="AI710" s="25"/>
      <c r="AJ710" s="25"/>
      <c r="AK710" s="25"/>
    </row>
    <row r="711" spans="1:37" ht="12.75" customHeight="1">
      <c r="A711" s="25"/>
      <c r="B711" s="25"/>
      <c r="F711" s="25"/>
      <c r="G711" s="25"/>
      <c r="L711" s="25"/>
      <c r="M711" s="25"/>
      <c r="U711" s="52"/>
      <c r="AC711" s="25"/>
      <c r="AD711" s="25"/>
      <c r="AE711" s="25"/>
      <c r="AF711" s="25"/>
      <c r="AG711" s="25"/>
      <c r="AH711" s="25"/>
      <c r="AI711" s="25"/>
      <c r="AJ711" s="25"/>
      <c r="AK711" s="25"/>
    </row>
    <row r="712" spans="1:37" ht="12.75" customHeight="1">
      <c r="A712" s="25"/>
      <c r="B712" s="25"/>
      <c r="F712" s="25"/>
      <c r="G712" s="25"/>
      <c r="L712" s="25"/>
      <c r="M712" s="25"/>
      <c r="U712" s="52"/>
      <c r="AC712" s="25"/>
      <c r="AD712" s="25"/>
      <c r="AE712" s="25"/>
      <c r="AF712" s="25"/>
      <c r="AG712" s="25"/>
      <c r="AH712" s="25"/>
      <c r="AI712" s="25"/>
      <c r="AJ712" s="25"/>
      <c r="AK712" s="25"/>
    </row>
    <row r="713" spans="1:37" ht="12.75" customHeight="1">
      <c r="A713" s="25"/>
      <c r="B713" s="25"/>
      <c r="F713" s="25"/>
      <c r="G713" s="25"/>
      <c r="L713" s="25"/>
      <c r="M713" s="25"/>
      <c r="U713" s="52"/>
      <c r="AC713" s="25"/>
      <c r="AD713" s="25"/>
      <c r="AE713" s="25"/>
      <c r="AF713" s="25"/>
      <c r="AG713" s="25"/>
      <c r="AH713" s="25"/>
      <c r="AI713" s="25"/>
      <c r="AJ713" s="25"/>
      <c r="AK713" s="25"/>
    </row>
    <row r="714" spans="1:37" ht="12.75" customHeight="1">
      <c r="A714" s="25"/>
      <c r="B714" s="25"/>
      <c r="F714" s="25"/>
      <c r="G714" s="25"/>
      <c r="L714" s="25"/>
      <c r="M714" s="25"/>
      <c r="U714" s="52"/>
      <c r="AC714" s="25"/>
      <c r="AD714" s="25"/>
      <c r="AE714" s="25"/>
      <c r="AF714" s="25"/>
      <c r="AG714" s="25"/>
      <c r="AH714" s="25"/>
      <c r="AI714" s="25"/>
      <c r="AJ714" s="25"/>
      <c r="AK714" s="25"/>
    </row>
    <row r="715" spans="1:37" ht="12.75" customHeight="1">
      <c r="A715" s="25"/>
      <c r="B715" s="25"/>
      <c r="F715" s="25"/>
      <c r="G715" s="25"/>
      <c r="L715" s="25"/>
      <c r="M715" s="25"/>
      <c r="U715" s="52"/>
      <c r="AC715" s="25"/>
      <c r="AD715" s="25"/>
      <c r="AE715" s="25"/>
      <c r="AF715" s="25"/>
      <c r="AG715" s="25"/>
      <c r="AH715" s="25"/>
      <c r="AI715" s="25"/>
      <c r="AJ715" s="25"/>
      <c r="AK715" s="25"/>
    </row>
    <row r="716" spans="1:37" ht="12.75" customHeight="1">
      <c r="A716" s="25"/>
      <c r="B716" s="25"/>
      <c r="F716" s="25"/>
      <c r="G716" s="25"/>
      <c r="L716" s="25"/>
      <c r="M716" s="25"/>
      <c r="U716" s="52"/>
      <c r="AC716" s="25"/>
      <c r="AD716" s="25"/>
      <c r="AE716" s="25"/>
      <c r="AF716" s="25"/>
      <c r="AG716" s="25"/>
      <c r="AH716" s="25"/>
      <c r="AI716" s="25"/>
      <c r="AJ716" s="25"/>
      <c r="AK716" s="25"/>
    </row>
    <row r="717" spans="1:37" ht="12.75" customHeight="1">
      <c r="A717" s="25"/>
      <c r="B717" s="25"/>
      <c r="F717" s="25"/>
      <c r="G717" s="25"/>
      <c r="L717" s="25"/>
      <c r="M717" s="25"/>
      <c r="U717" s="52"/>
      <c r="AC717" s="25"/>
      <c r="AD717" s="25"/>
      <c r="AE717" s="25"/>
      <c r="AF717" s="25"/>
      <c r="AG717" s="25"/>
      <c r="AH717" s="25"/>
      <c r="AI717" s="25"/>
      <c r="AJ717" s="25"/>
      <c r="AK717" s="25"/>
    </row>
    <row r="718" spans="1:37" ht="12.75" customHeight="1">
      <c r="A718" s="25"/>
      <c r="B718" s="25"/>
      <c r="F718" s="25"/>
      <c r="G718" s="25"/>
      <c r="L718" s="25"/>
      <c r="M718" s="25"/>
      <c r="U718" s="52"/>
      <c r="AC718" s="25"/>
      <c r="AD718" s="25"/>
      <c r="AE718" s="25"/>
      <c r="AF718" s="25"/>
      <c r="AG718" s="25"/>
      <c r="AH718" s="25"/>
      <c r="AI718" s="25"/>
      <c r="AJ718" s="25"/>
      <c r="AK718" s="25"/>
    </row>
    <row r="719" spans="1:37" ht="12.75" customHeight="1">
      <c r="A719" s="25"/>
      <c r="B719" s="25"/>
      <c r="F719" s="25"/>
      <c r="G719" s="25"/>
      <c r="L719" s="25"/>
      <c r="M719" s="25"/>
      <c r="U719" s="52"/>
      <c r="AC719" s="25"/>
      <c r="AD719" s="25"/>
      <c r="AE719" s="25"/>
      <c r="AF719" s="25"/>
      <c r="AG719" s="25"/>
      <c r="AH719" s="25"/>
      <c r="AI719" s="25"/>
      <c r="AJ719" s="25"/>
      <c r="AK719" s="25"/>
    </row>
    <row r="720" spans="1:37" ht="12.75" customHeight="1">
      <c r="A720" s="25"/>
      <c r="B720" s="25"/>
      <c r="F720" s="25"/>
      <c r="G720" s="25"/>
      <c r="L720" s="25"/>
      <c r="M720" s="25"/>
      <c r="U720" s="52"/>
      <c r="AC720" s="25"/>
      <c r="AD720" s="25"/>
      <c r="AE720" s="25"/>
      <c r="AF720" s="25"/>
      <c r="AG720" s="25"/>
      <c r="AH720" s="25"/>
      <c r="AI720" s="25"/>
      <c r="AJ720" s="25"/>
      <c r="AK720" s="25"/>
    </row>
    <row r="721" spans="1:37" ht="12.75" customHeight="1">
      <c r="A721" s="25"/>
      <c r="B721" s="25"/>
      <c r="F721" s="25"/>
      <c r="G721" s="25"/>
      <c r="L721" s="25"/>
      <c r="M721" s="25"/>
      <c r="U721" s="52"/>
      <c r="AC721" s="25"/>
      <c r="AD721" s="25"/>
      <c r="AE721" s="25"/>
      <c r="AF721" s="25"/>
      <c r="AG721" s="25"/>
      <c r="AH721" s="25"/>
      <c r="AI721" s="25"/>
      <c r="AJ721" s="25"/>
      <c r="AK721" s="25"/>
    </row>
    <row r="722" spans="1:37" ht="12.75" customHeight="1">
      <c r="A722" s="25"/>
      <c r="B722" s="25"/>
      <c r="F722" s="25"/>
      <c r="G722" s="25"/>
      <c r="L722" s="25"/>
      <c r="M722" s="25"/>
      <c r="U722" s="52"/>
      <c r="AC722" s="25"/>
      <c r="AD722" s="25"/>
      <c r="AE722" s="25"/>
      <c r="AF722" s="25"/>
      <c r="AG722" s="25"/>
      <c r="AH722" s="25"/>
      <c r="AI722" s="25"/>
      <c r="AJ722" s="25"/>
      <c r="AK722" s="25"/>
    </row>
    <row r="723" spans="1:37" ht="12.75" customHeight="1">
      <c r="A723" s="25"/>
      <c r="B723" s="25"/>
      <c r="F723" s="25"/>
      <c r="G723" s="25"/>
      <c r="L723" s="25"/>
      <c r="M723" s="25"/>
      <c r="U723" s="52"/>
      <c r="AC723" s="25"/>
      <c r="AD723" s="25"/>
      <c r="AE723" s="25"/>
      <c r="AF723" s="25"/>
      <c r="AG723" s="25"/>
      <c r="AH723" s="25"/>
      <c r="AI723" s="25"/>
      <c r="AJ723" s="25"/>
      <c r="AK723" s="25"/>
    </row>
    <row r="724" spans="1:37" ht="12.75" customHeight="1">
      <c r="A724" s="25"/>
      <c r="B724" s="25"/>
      <c r="F724" s="25"/>
      <c r="G724" s="25"/>
      <c r="L724" s="25"/>
      <c r="M724" s="25"/>
      <c r="U724" s="52"/>
      <c r="AC724" s="25"/>
      <c r="AD724" s="25"/>
      <c r="AE724" s="25"/>
      <c r="AF724" s="25"/>
      <c r="AG724" s="25"/>
      <c r="AH724" s="25"/>
      <c r="AI724" s="25"/>
      <c r="AJ724" s="25"/>
      <c r="AK724" s="25"/>
    </row>
    <row r="725" spans="1:37" ht="12.75" customHeight="1">
      <c r="A725" s="25"/>
      <c r="B725" s="25"/>
      <c r="F725" s="25"/>
      <c r="G725" s="25"/>
      <c r="L725" s="25"/>
      <c r="M725" s="25"/>
      <c r="U725" s="52"/>
      <c r="AC725" s="25"/>
      <c r="AD725" s="25"/>
      <c r="AE725" s="25"/>
      <c r="AF725" s="25"/>
      <c r="AG725" s="25"/>
      <c r="AH725" s="25"/>
      <c r="AI725" s="25"/>
      <c r="AJ725" s="25"/>
      <c r="AK725" s="25"/>
    </row>
    <row r="726" spans="1:37" ht="12.75" customHeight="1">
      <c r="A726" s="25"/>
      <c r="B726" s="25"/>
      <c r="F726" s="25"/>
      <c r="G726" s="25"/>
      <c r="L726" s="25"/>
      <c r="M726" s="25"/>
      <c r="U726" s="52"/>
      <c r="AC726" s="25"/>
      <c r="AD726" s="25"/>
      <c r="AE726" s="25"/>
      <c r="AF726" s="25"/>
      <c r="AG726" s="25"/>
      <c r="AH726" s="25"/>
      <c r="AI726" s="25"/>
      <c r="AJ726" s="25"/>
      <c r="AK726" s="25"/>
    </row>
    <row r="727" spans="1:37" ht="12.75" customHeight="1">
      <c r="A727" s="25"/>
      <c r="B727" s="25"/>
      <c r="F727" s="25"/>
      <c r="G727" s="25"/>
      <c r="L727" s="25"/>
      <c r="M727" s="25"/>
      <c r="U727" s="52"/>
      <c r="AC727" s="25"/>
      <c r="AD727" s="25"/>
      <c r="AE727" s="25"/>
      <c r="AF727" s="25"/>
      <c r="AG727" s="25"/>
      <c r="AH727" s="25"/>
      <c r="AI727" s="25"/>
      <c r="AJ727" s="25"/>
      <c r="AK727" s="25"/>
    </row>
    <row r="728" spans="1:37" ht="12.75" customHeight="1">
      <c r="A728" s="25"/>
      <c r="B728" s="25"/>
      <c r="F728" s="25"/>
      <c r="G728" s="25"/>
      <c r="L728" s="25"/>
      <c r="M728" s="25"/>
      <c r="U728" s="52"/>
      <c r="AC728" s="25"/>
      <c r="AD728" s="25"/>
      <c r="AE728" s="25"/>
      <c r="AF728" s="25"/>
      <c r="AG728" s="25"/>
      <c r="AH728" s="25"/>
      <c r="AI728" s="25"/>
      <c r="AJ728" s="25"/>
      <c r="AK728" s="25"/>
    </row>
    <row r="729" spans="1:37" ht="12.75" customHeight="1">
      <c r="A729" s="25"/>
      <c r="B729" s="25"/>
      <c r="F729" s="25"/>
      <c r="G729" s="25"/>
      <c r="L729" s="25"/>
      <c r="M729" s="25"/>
      <c r="U729" s="52"/>
      <c r="AC729" s="25"/>
      <c r="AD729" s="25"/>
      <c r="AE729" s="25"/>
      <c r="AF729" s="25"/>
      <c r="AG729" s="25"/>
      <c r="AH729" s="25"/>
      <c r="AI729" s="25"/>
      <c r="AJ729" s="25"/>
      <c r="AK729" s="25"/>
    </row>
    <row r="730" spans="1:37" ht="12.75" customHeight="1">
      <c r="A730" s="25"/>
      <c r="B730" s="25"/>
      <c r="F730" s="25"/>
      <c r="G730" s="25"/>
      <c r="L730" s="25"/>
      <c r="M730" s="25"/>
      <c r="U730" s="52"/>
      <c r="AC730" s="25"/>
      <c r="AD730" s="25"/>
      <c r="AE730" s="25"/>
      <c r="AF730" s="25"/>
      <c r="AG730" s="25"/>
      <c r="AH730" s="25"/>
      <c r="AI730" s="25"/>
      <c r="AJ730" s="25"/>
      <c r="AK730" s="25"/>
    </row>
    <row r="731" spans="1:37" ht="12.75" customHeight="1">
      <c r="A731" s="25"/>
      <c r="B731" s="25"/>
      <c r="F731" s="25"/>
      <c r="G731" s="25"/>
      <c r="L731" s="25"/>
      <c r="M731" s="25"/>
      <c r="U731" s="52"/>
      <c r="AC731" s="25"/>
      <c r="AD731" s="25"/>
      <c r="AE731" s="25"/>
      <c r="AF731" s="25"/>
      <c r="AG731" s="25"/>
      <c r="AH731" s="25"/>
      <c r="AI731" s="25"/>
      <c r="AJ731" s="25"/>
      <c r="AK731" s="25"/>
    </row>
    <row r="732" spans="1:37" ht="12.75" customHeight="1">
      <c r="A732" s="25"/>
      <c r="B732" s="25"/>
      <c r="F732" s="25"/>
      <c r="G732" s="25"/>
      <c r="L732" s="25"/>
      <c r="M732" s="25"/>
      <c r="U732" s="52"/>
      <c r="AC732" s="25"/>
      <c r="AD732" s="25"/>
      <c r="AE732" s="25"/>
      <c r="AF732" s="25"/>
      <c r="AG732" s="25"/>
      <c r="AH732" s="25"/>
      <c r="AI732" s="25"/>
      <c r="AJ732" s="25"/>
      <c r="AK732" s="25"/>
    </row>
    <row r="733" spans="1:37" ht="12.75" customHeight="1">
      <c r="A733" s="25"/>
      <c r="B733" s="25"/>
      <c r="F733" s="25"/>
      <c r="G733" s="25"/>
      <c r="L733" s="25"/>
      <c r="M733" s="25"/>
      <c r="U733" s="52"/>
      <c r="AC733" s="25"/>
      <c r="AD733" s="25"/>
      <c r="AE733" s="25"/>
      <c r="AF733" s="25"/>
      <c r="AG733" s="25"/>
      <c r="AH733" s="25"/>
      <c r="AI733" s="25"/>
      <c r="AJ733" s="25"/>
      <c r="AK733" s="25"/>
    </row>
    <row r="734" spans="1:37" ht="12.75" customHeight="1">
      <c r="A734" s="25"/>
      <c r="B734" s="25"/>
      <c r="F734" s="25"/>
      <c r="G734" s="25"/>
      <c r="L734" s="25"/>
      <c r="M734" s="25"/>
      <c r="U734" s="52"/>
      <c r="AC734" s="25"/>
      <c r="AD734" s="25"/>
      <c r="AE734" s="25"/>
      <c r="AF734" s="25"/>
      <c r="AG734" s="25"/>
      <c r="AH734" s="25"/>
      <c r="AI734" s="25"/>
      <c r="AJ734" s="25"/>
      <c r="AK734" s="25"/>
    </row>
    <row r="735" spans="1:37" ht="12.75" customHeight="1">
      <c r="A735" s="25"/>
      <c r="B735" s="25"/>
      <c r="F735" s="25"/>
      <c r="G735" s="25"/>
      <c r="L735" s="25"/>
      <c r="M735" s="25"/>
      <c r="U735" s="52"/>
      <c r="AC735" s="25"/>
      <c r="AD735" s="25"/>
      <c r="AE735" s="25"/>
      <c r="AF735" s="25"/>
      <c r="AG735" s="25"/>
      <c r="AH735" s="25"/>
      <c r="AI735" s="25"/>
      <c r="AJ735" s="25"/>
      <c r="AK735" s="25"/>
    </row>
    <row r="736" spans="1:37" ht="12.75" customHeight="1">
      <c r="A736" s="25"/>
      <c r="B736" s="25"/>
      <c r="F736" s="25"/>
      <c r="G736" s="25"/>
      <c r="L736" s="25"/>
      <c r="M736" s="25"/>
      <c r="U736" s="52"/>
      <c r="AC736" s="25"/>
      <c r="AD736" s="25"/>
      <c r="AE736" s="25"/>
      <c r="AF736" s="25"/>
      <c r="AG736" s="25"/>
      <c r="AH736" s="25"/>
      <c r="AI736" s="25"/>
      <c r="AJ736" s="25"/>
      <c r="AK736" s="25"/>
    </row>
    <row r="737" spans="1:37" ht="12.75" customHeight="1">
      <c r="A737" s="25"/>
      <c r="B737" s="25"/>
      <c r="F737" s="25"/>
      <c r="G737" s="25"/>
      <c r="L737" s="25"/>
      <c r="M737" s="25"/>
      <c r="U737" s="52"/>
      <c r="AC737" s="25"/>
      <c r="AD737" s="25"/>
      <c r="AE737" s="25"/>
      <c r="AF737" s="25"/>
      <c r="AG737" s="25"/>
      <c r="AH737" s="25"/>
      <c r="AI737" s="25"/>
      <c r="AJ737" s="25"/>
      <c r="AK737" s="25"/>
    </row>
    <row r="738" spans="1:37" ht="12.75" customHeight="1">
      <c r="A738" s="25"/>
      <c r="B738" s="25"/>
      <c r="F738" s="25"/>
      <c r="G738" s="25"/>
      <c r="L738" s="25"/>
      <c r="M738" s="25"/>
      <c r="U738" s="52"/>
      <c r="AC738" s="25"/>
      <c r="AD738" s="25"/>
      <c r="AE738" s="25"/>
      <c r="AF738" s="25"/>
      <c r="AG738" s="25"/>
      <c r="AH738" s="25"/>
      <c r="AI738" s="25"/>
      <c r="AJ738" s="25"/>
      <c r="AK738" s="25"/>
    </row>
    <row r="739" spans="1:37" ht="12.75" customHeight="1">
      <c r="A739" s="25"/>
      <c r="B739" s="25"/>
      <c r="F739" s="25"/>
      <c r="G739" s="25"/>
      <c r="L739" s="25"/>
      <c r="M739" s="25"/>
      <c r="U739" s="52"/>
      <c r="AC739" s="25"/>
      <c r="AD739" s="25"/>
      <c r="AE739" s="25"/>
      <c r="AF739" s="25"/>
      <c r="AG739" s="25"/>
      <c r="AH739" s="25"/>
      <c r="AI739" s="25"/>
      <c r="AJ739" s="25"/>
      <c r="AK739" s="25"/>
    </row>
    <row r="740" spans="1:37" ht="12.75" customHeight="1">
      <c r="A740" s="25"/>
      <c r="B740" s="25"/>
      <c r="F740" s="25"/>
      <c r="G740" s="25"/>
      <c r="L740" s="25"/>
      <c r="M740" s="25"/>
      <c r="U740" s="52"/>
      <c r="AC740" s="25"/>
      <c r="AD740" s="25"/>
      <c r="AE740" s="25"/>
      <c r="AF740" s="25"/>
      <c r="AG740" s="25"/>
      <c r="AH740" s="25"/>
      <c r="AI740" s="25"/>
      <c r="AJ740" s="25"/>
      <c r="AK740" s="25"/>
    </row>
    <row r="741" spans="1:37" ht="12.75" customHeight="1">
      <c r="A741" s="25"/>
      <c r="B741" s="25"/>
      <c r="F741" s="25"/>
      <c r="G741" s="25"/>
      <c r="L741" s="25"/>
      <c r="M741" s="25"/>
      <c r="U741" s="52"/>
      <c r="AC741" s="25"/>
      <c r="AD741" s="25"/>
      <c r="AE741" s="25"/>
      <c r="AF741" s="25"/>
      <c r="AG741" s="25"/>
      <c r="AH741" s="25"/>
      <c r="AI741" s="25"/>
      <c r="AJ741" s="25"/>
      <c r="AK741" s="25"/>
    </row>
    <row r="742" spans="1:37" ht="12.75" customHeight="1">
      <c r="A742" s="25"/>
      <c r="B742" s="25"/>
      <c r="F742" s="25"/>
      <c r="G742" s="25"/>
      <c r="L742" s="25"/>
      <c r="M742" s="25"/>
      <c r="U742" s="52"/>
      <c r="AC742" s="25"/>
      <c r="AD742" s="25"/>
      <c r="AE742" s="25"/>
      <c r="AF742" s="25"/>
      <c r="AG742" s="25"/>
      <c r="AH742" s="25"/>
      <c r="AI742" s="25"/>
      <c r="AJ742" s="25"/>
      <c r="AK742" s="25"/>
    </row>
    <row r="743" spans="1:37" ht="12.75" customHeight="1">
      <c r="A743" s="25"/>
      <c r="B743" s="25"/>
      <c r="F743" s="25"/>
      <c r="G743" s="25"/>
      <c r="L743" s="25"/>
      <c r="M743" s="25"/>
      <c r="U743" s="52"/>
      <c r="AC743" s="25"/>
      <c r="AD743" s="25"/>
      <c r="AE743" s="25"/>
      <c r="AF743" s="25"/>
      <c r="AG743" s="25"/>
      <c r="AH743" s="25"/>
      <c r="AI743" s="25"/>
      <c r="AJ743" s="25"/>
      <c r="AK743" s="25"/>
    </row>
    <row r="744" spans="1:37" ht="12.75" customHeight="1">
      <c r="A744" s="25"/>
      <c r="B744" s="25"/>
      <c r="F744" s="25"/>
      <c r="G744" s="25"/>
      <c r="L744" s="25"/>
      <c r="M744" s="25"/>
      <c r="U744" s="52"/>
      <c r="AC744" s="25"/>
      <c r="AD744" s="25"/>
      <c r="AE744" s="25"/>
      <c r="AF744" s="25"/>
      <c r="AG744" s="25"/>
      <c r="AH744" s="25"/>
      <c r="AI744" s="25"/>
      <c r="AJ744" s="25"/>
      <c r="AK744" s="25"/>
    </row>
    <row r="745" spans="1:37" ht="12.75" customHeight="1">
      <c r="A745" s="25"/>
      <c r="B745" s="25"/>
      <c r="F745" s="25"/>
      <c r="G745" s="25"/>
      <c r="L745" s="25"/>
      <c r="M745" s="25"/>
      <c r="U745" s="52"/>
      <c r="AC745" s="25"/>
      <c r="AD745" s="25"/>
      <c r="AE745" s="25"/>
      <c r="AF745" s="25"/>
      <c r="AG745" s="25"/>
      <c r="AH745" s="25"/>
      <c r="AI745" s="25"/>
      <c r="AJ745" s="25"/>
      <c r="AK745" s="25"/>
    </row>
    <row r="746" spans="1:37" ht="12.75" customHeight="1">
      <c r="A746" s="25"/>
      <c r="B746" s="25"/>
      <c r="F746" s="25"/>
      <c r="G746" s="25"/>
      <c r="L746" s="25"/>
      <c r="M746" s="25"/>
      <c r="U746" s="52"/>
      <c r="AC746" s="25"/>
      <c r="AD746" s="25"/>
      <c r="AE746" s="25"/>
      <c r="AF746" s="25"/>
      <c r="AG746" s="25"/>
      <c r="AH746" s="25"/>
      <c r="AI746" s="25"/>
      <c r="AJ746" s="25"/>
      <c r="AK746" s="25"/>
    </row>
    <row r="747" spans="1:37" ht="12.75" customHeight="1">
      <c r="A747" s="25"/>
      <c r="B747" s="25"/>
      <c r="F747" s="25"/>
      <c r="G747" s="25"/>
      <c r="L747" s="25"/>
      <c r="M747" s="25"/>
      <c r="U747" s="52"/>
      <c r="AC747" s="25"/>
      <c r="AD747" s="25"/>
      <c r="AE747" s="25"/>
      <c r="AF747" s="25"/>
      <c r="AG747" s="25"/>
      <c r="AH747" s="25"/>
      <c r="AI747" s="25"/>
      <c r="AJ747" s="25"/>
      <c r="AK747" s="25"/>
    </row>
    <row r="748" spans="1:37" ht="12.75" customHeight="1">
      <c r="A748" s="25"/>
      <c r="B748" s="25"/>
      <c r="F748" s="25"/>
      <c r="G748" s="25"/>
      <c r="L748" s="25"/>
      <c r="M748" s="25"/>
      <c r="U748" s="52"/>
      <c r="AC748" s="25"/>
      <c r="AD748" s="25"/>
      <c r="AE748" s="25"/>
      <c r="AF748" s="25"/>
      <c r="AG748" s="25"/>
      <c r="AH748" s="25"/>
      <c r="AI748" s="25"/>
      <c r="AJ748" s="25"/>
      <c r="AK748" s="25"/>
    </row>
    <row r="749" spans="1:37" ht="12.75" customHeight="1">
      <c r="A749" s="25"/>
      <c r="B749" s="25"/>
      <c r="F749" s="25"/>
      <c r="G749" s="25"/>
      <c r="L749" s="25"/>
      <c r="M749" s="25"/>
      <c r="U749" s="52"/>
      <c r="AC749" s="25"/>
      <c r="AD749" s="25"/>
      <c r="AE749" s="25"/>
      <c r="AF749" s="25"/>
      <c r="AG749" s="25"/>
      <c r="AH749" s="25"/>
      <c r="AI749" s="25"/>
      <c r="AJ749" s="25"/>
      <c r="AK749" s="25"/>
    </row>
    <row r="750" spans="1:37" ht="12.75" customHeight="1">
      <c r="A750" s="25"/>
      <c r="B750" s="25"/>
      <c r="F750" s="25"/>
      <c r="G750" s="25"/>
      <c r="L750" s="25"/>
      <c r="M750" s="25"/>
      <c r="U750" s="52"/>
      <c r="AC750" s="25"/>
      <c r="AD750" s="25"/>
      <c r="AE750" s="25"/>
      <c r="AF750" s="25"/>
      <c r="AG750" s="25"/>
      <c r="AH750" s="25"/>
      <c r="AI750" s="25"/>
      <c r="AJ750" s="25"/>
      <c r="AK750" s="25"/>
    </row>
    <row r="751" spans="1:37" ht="12.75" customHeight="1">
      <c r="A751" s="25"/>
      <c r="B751" s="25"/>
      <c r="F751" s="25"/>
      <c r="G751" s="25"/>
      <c r="L751" s="25"/>
      <c r="M751" s="25"/>
      <c r="U751" s="52"/>
      <c r="AC751" s="25"/>
      <c r="AD751" s="25"/>
      <c r="AE751" s="25"/>
      <c r="AF751" s="25"/>
      <c r="AG751" s="25"/>
      <c r="AH751" s="25"/>
      <c r="AI751" s="25"/>
      <c r="AJ751" s="25"/>
      <c r="AK751" s="25"/>
    </row>
    <row r="752" spans="1:37" ht="12.75" customHeight="1">
      <c r="A752" s="25"/>
      <c r="B752" s="25"/>
      <c r="F752" s="25"/>
      <c r="G752" s="25"/>
      <c r="L752" s="25"/>
      <c r="M752" s="25"/>
      <c r="U752" s="52"/>
      <c r="AC752" s="25"/>
      <c r="AD752" s="25"/>
      <c r="AE752" s="25"/>
      <c r="AF752" s="25"/>
      <c r="AG752" s="25"/>
      <c r="AH752" s="25"/>
      <c r="AI752" s="25"/>
      <c r="AJ752" s="25"/>
      <c r="AK752" s="25"/>
    </row>
    <row r="753" spans="1:37" ht="12.75" customHeight="1">
      <c r="A753" s="25"/>
      <c r="B753" s="25"/>
      <c r="F753" s="25"/>
      <c r="G753" s="25"/>
      <c r="L753" s="25"/>
      <c r="M753" s="25"/>
      <c r="U753" s="52"/>
      <c r="AC753" s="25"/>
      <c r="AD753" s="25"/>
      <c r="AE753" s="25"/>
      <c r="AF753" s="25"/>
      <c r="AG753" s="25"/>
      <c r="AH753" s="25"/>
      <c r="AI753" s="25"/>
      <c r="AJ753" s="25"/>
      <c r="AK753" s="25"/>
    </row>
    <row r="754" spans="1:37" ht="12.75" customHeight="1">
      <c r="A754" s="25"/>
      <c r="B754" s="25"/>
      <c r="F754" s="25"/>
      <c r="G754" s="25"/>
      <c r="L754" s="25"/>
      <c r="M754" s="25"/>
      <c r="U754" s="52"/>
      <c r="AC754" s="25"/>
      <c r="AD754" s="25"/>
      <c r="AE754" s="25"/>
      <c r="AF754" s="25"/>
      <c r="AG754" s="25"/>
      <c r="AH754" s="25"/>
      <c r="AI754" s="25"/>
      <c r="AJ754" s="25"/>
      <c r="AK754" s="25"/>
    </row>
    <row r="755" spans="1:37" ht="12.75" customHeight="1">
      <c r="A755" s="25"/>
      <c r="B755" s="25"/>
      <c r="F755" s="25"/>
      <c r="G755" s="25"/>
      <c r="L755" s="25"/>
      <c r="M755" s="25"/>
      <c r="U755" s="52"/>
      <c r="AC755" s="25"/>
      <c r="AD755" s="25"/>
      <c r="AE755" s="25"/>
      <c r="AF755" s="25"/>
      <c r="AG755" s="25"/>
      <c r="AH755" s="25"/>
      <c r="AI755" s="25"/>
      <c r="AJ755" s="25"/>
      <c r="AK755" s="25"/>
    </row>
    <row r="756" spans="1:37" ht="12.75" customHeight="1">
      <c r="A756" s="25"/>
      <c r="B756" s="25"/>
      <c r="F756" s="25"/>
      <c r="G756" s="25"/>
      <c r="L756" s="25"/>
      <c r="M756" s="25"/>
      <c r="U756" s="52"/>
      <c r="AC756" s="25"/>
      <c r="AD756" s="25"/>
      <c r="AE756" s="25"/>
      <c r="AF756" s="25"/>
      <c r="AG756" s="25"/>
      <c r="AH756" s="25"/>
      <c r="AI756" s="25"/>
      <c r="AJ756" s="25"/>
      <c r="AK756" s="25"/>
    </row>
    <row r="757" spans="1:37" ht="12.75" customHeight="1">
      <c r="A757" s="25"/>
      <c r="B757" s="25"/>
      <c r="F757" s="25"/>
      <c r="G757" s="25"/>
      <c r="L757" s="25"/>
      <c r="M757" s="25"/>
      <c r="U757" s="52"/>
      <c r="AC757" s="25"/>
      <c r="AD757" s="25"/>
      <c r="AE757" s="25"/>
      <c r="AF757" s="25"/>
      <c r="AG757" s="25"/>
      <c r="AH757" s="25"/>
      <c r="AI757" s="25"/>
      <c r="AJ757" s="25"/>
      <c r="AK757" s="25"/>
    </row>
    <row r="758" spans="1:37" ht="12.75" customHeight="1">
      <c r="A758" s="25"/>
      <c r="B758" s="25"/>
      <c r="F758" s="25"/>
      <c r="G758" s="25"/>
      <c r="L758" s="25"/>
      <c r="M758" s="25"/>
      <c r="U758" s="52"/>
      <c r="AC758" s="25"/>
      <c r="AD758" s="25"/>
      <c r="AE758" s="25"/>
      <c r="AF758" s="25"/>
      <c r="AG758" s="25"/>
      <c r="AH758" s="25"/>
      <c r="AI758" s="25"/>
      <c r="AJ758" s="25"/>
      <c r="AK758" s="25"/>
    </row>
    <row r="759" spans="1:37" ht="12.75" customHeight="1">
      <c r="A759" s="25"/>
      <c r="B759" s="25"/>
      <c r="F759" s="25"/>
      <c r="G759" s="25"/>
      <c r="L759" s="25"/>
      <c r="M759" s="25"/>
      <c r="U759" s="52"/>
      <c r="AC759" s="25"/>
      <c r="AD759" s="25"/>
      <c r="AE759" s="25"/>
      <c r="AF759" s="25"/>
      <c r="AG759" s="25"/>
      <c r="AH759" s="25"/>
      <c r="AI759" s="25"/>
      <c r="AJ759" s="25"/>
      <c r="AK759" s="25"/>
    </row>
    <row r="760" spans="1:37" ht="12.75" customHeight="1">
      <c r="A760" s="25"/>
      <c r="B760" s="25"/>
      <c r="F760" s="25"/>
      <c r="G760" s="25"/>
      <c r="L760" s="25"/>
      <c r="M760" s="25"/>
      <c r="U760" s="52"/>
      <c r="AC760" s="25"/>
      <c r="AD760" s="25"/>
      <c r="AE760" s="25"/>
      <c r="AF760" s="25"/>
      <c r="AG760" s="25"/>
      <c r="AH760" s="25"/>
      <c r="AI760" s="25"/>
      <c r="AJ760" s="25"/>
      <c r="AK760" s="25"/>
    </row>
    <row r="761" spans="1:37" ht="12.75" customHeight="1">
      <c r="A761" s="25"/>
      <c r="B761" s="25"/>
      <c r="F761" s="25"/>
      <c r="G761" s="25"/>
      <c r="L761" s="25"/>
      <c r="M761" s="25"/>
      <c r="U761" s="52"/>
      <c r="AC761" s="25"/>
      <c r="AD761" s="25"/>
      <c r="AE761" s="25"/>
      <c r="AF761" s="25"/>
      <c r="AG761" s="25"/>
      <c r="AH761" s="25"/>
      <c r="AI761" s="25"/>
      <c r="AJ761" s="25"/>
      <c r="AK761" s="25"/>
    </row>
    <row r="762" spans="1:37" ht="12.75" customHeight="1">
      <c r="A762" s="25"/>
      <c r="B762" s="25"/>
      <c r="F762" s="25"/>
      <c r="G762" s="25"/>
      <c r="L762" s="25"/>
      <c r="M762" s="25"/>
      <c r="U762" s="52"/>
      <c r="AC762" s="25"/>
      <c r="AD762" s="25"/>
      <c r="AE762" s="25"/>
      <c r="AF762" s="25"/>
      <c r="AG762" s="25"/>
      <c r="AH762" s="25"/>
      <c r="AI762" s="25"/>
      <c r="AJ762" s="25"/>
      <c r="AK762" s="25"/>
    </row>
    <row r="763" spans="1:37" ht="12.75" customHeight="1">
      <c r="A763" s="25"/>
      <c r="B763" s="25"/>
      <c r="F763" s="25"/>
      <c r="G763" s="25"/>
      <c r="L763" s="25"/>
      <c r="M763" s="25"/>
      <c r="U763" s="52"/>
      <c r="AC763" s="25"/>
      <c r="AD763" s="25"/>
      <c r="AE763" s="25"/>
      <c r="AF763" s="25"/>
      <c r="AG763" s="25"/>
      <c r="AH763" s="25"/>
      <c r="AI763" s="25"/>
      <c r="AJ763" s="25"/>
      <c r="AK763" s="25"/>
    </row>
    <row r="764" spans="1:37" ht="12.75" customHeight="1">
      <c r="A764" s="25"/>
      <c r="B764" s="25"/>
      <c r="F764" s="25"/>
      <c r="G764" s="25"/>
      <c r="L764" s="25"/>
      <c r="M764" s="25"/>
      <c r="U764" s="52"/>
      <c r="AC764" s="25"/>
      <c r="AD764" s="25"/>
      <c r="AE764" s="25"/>
      <c r="AF764" s="25"/>
      <c r="AG764" s="25"/>
      <c r="AH764" s="25"/>
      <c r="AI764" s="25"/>
      <c r="AJ764" s="25"/>
      <c r="AK764" s="25"/>
    </row>
    <row r="765" spans="1:37" ht="12.75" customHeight="1">
      <c r="A765" s="25"/>
      <c r="B765" s="25"/>
      <c r="F765" s="25"/>
      <c r="G765" s="25"/>
      <c r="L765" s="25"/>
      <c r="M765" s="25"/>
      <c r="U765" s="52"/>
      <c r="AC765" s="25"/>
      <c r="AD765" s="25"/>
      <c r="AE765" s="25"/>
      <c r="AF765" s="25"/>
      <c r="AG765" s="25"/>
      <c r="AH765" s="25"/>
      <c r="AI765" s="25"/>
      <c r="AJ765" s="25"/>
      <c r="AK765" s="25"/>
    </row>
    <row r="766" spans="1:37" ht="12.75" customHeight="1">
      <c r="A766" s="25"/>
      <c r="B766" s="25"/>
      <c r="F766" s="25"/>
      <c r="G766" s="25"/>
      <c r="L766" s="25"/>
      <c r="M766" s="25"/>
      <c r="U766" s="52"/>
      <c r="AC766" s="25"/>
      <c r="AD766" s="25"/>
      <c r="AE766" s="25"/>
      <c r="AF766" s="25"/>
      <c r="AG766" s="25"/>
      <c r="AH766" s="25"/>
      <c r="AI766" s="25"/>
      <c r="AJ766" s="25"/>
      <c r="AK766" s="25"/>
    </row>
    <row r="767" spans="1:37" ht="12.75" customHeight="1">
      <c r="A767" s="25"/>
      <c r="B767" s="25"/>
      <c r="F767" s="25"/>
      <c r="G767" s="25"/>
      <c r="L767" s="25"/>
      <c r="M767" s="25"/>
      <c r="U767" s="52"/>
      <c r="AC767" s="25"/>
      <c r="AD767" s="25"/>
      <c r="AE767" s="25"/>
      <c r="AF767" s="25"/>
      <c r="AG767" s="25"/>
      <c r="AH767" s="25"/>
      <c r="AI767" s="25"/>
      <c r="AJ767" s="25"/>
      <c r="AK767" s="25"/>
    </row>
    <row r="768" spans="1:37" ht="12.75" customHeight="1">
      <c r="A768" s="25"/>
      <c r="B768" s="25"/>
      <c r="F768" s="25"/>
      <c r="G768" s="25"/>
      <c r="L768" s="25"/>
      <c r="M768" s="25"/>
      <c r="U768" s="52"/>
      <c r="AC768" s="25"/>
      <c r="AD768" s="25"/>
      <c r="AE768" s="25"/>
      <c r="AF768" s="25"/>
      <c r="AG768" s="25"/>
      <c r="AH768" s="25"/>
      <c r="AI768" s="25"/>
      <c r="AJ768" s="25"/>
      <c r="AK768" s="25"/>
    </row>
    <row r="769" spans="1:37" ht="12.75" customHeight="1">
      <c r="A769" s="25"/>
      <c r="B769" s="25"/>
      <c r="F769" s="25"/>
      <c r="G769" s="25"/>
      <c r="L769" s="25"/>
      <c r="M769" s="25"/>
      <c r="U769" s="52"/>
      <c r="AC769" s="25"/>
      <c r="AD769" s="25"/>
      <c r="AE769" s="25"/>
      <c r="AF769" s="25"/>
      <c r="AG769" s="25"/>
      <c r="AH769" s="25"/>
      <c r="AI769" s="25"/>
      <c r="AJ769" s="25"/>
      <c r="AK769" s="25"/>
    </row>
    <row r="770" spans="1:37" ht="12.75" customHeight="1">
      <c r="A770" s="25"/>
      <c r="B770" s="25"/>
      <c r="F770" s="25"/>
      <c r="G770" s="25"/>
      <c r="L770" s="25"/>
      <c r="M770" s="25"/>
      <c r="U770" s="52"/>
      <c r="AC770" s="25"/>
      <c r="AD770" s="25"/>
      <c r="AE770" s="25"/>
      <c r="AF770" s="25"/>
      <c r="AG770" s="25"/>
      <c r="AH770" s="25"/>
      <c r="AI770" s="25"/>
      <c r="AJ770" s="25"/>
      <c r="AK770" s="25"/>
    </row>
    <row r="771" spans="1:37" ht="12.75" customHeight="1">
      <c r="A771" s="25"/>
      <c r="B771" s="25"/>
      <c r="F771" s="25"/>
      <c r="G771" s="25"/>
      <c r="L771" s="25"/>
      <c r="M771" s="25"/>
      <c r="U771" s="52"/>
      <c r="AC771" s="25"/>
      <c r="AD771" s="25"/>
      <c r="AE771" s="25"/>
      <c r="AF771" s="25"/>
      <c r="AG771" s="25"/>
      <c r="AH771" s="25"/>
      <c r="AI771" s="25"/>
      <c r="AJ771" s="25"/>
      <c r="AK771" s="25"/>
    </row>
    <row r="772" spans="1:37" ht="12.75" customHeight="1">
      <c r="A772" s="25"/>
      <c r="B772" s="25"/>
      <c r="F772" s="25"/>
      <c r="G772" s="25"/>
      <c r="L772" s="25"/>
      <c r="M772" s="25"/>
      <c r="U772" s="52"/>
      <c r="AC772" s="25"/>
      <c r="AD772" s="25"/>
      <c r="AE772" s="25"/>
      <c r="AF772" s="25"/>
      <c r="AG772" s="25"/>
      <c r="AH772" s="25"/>
      <c r="AI772" s="25"/>
      <c r="AJ772" s="25"/>
      <c r="AK772" s="25"/>
    </row>
    <row r="773" spans="1:37" ht="12.75" customHeight="1">
      <c r="A773" s="25"/>
      <c r="B773" s="25"/>
      <c r="F773" s="25"/>
      <c r="G773" s="25"/>
      <c r="L773" s="25"/>
      <c r="M773" s="25"/>
      <c r="U773" s="52"/>
      <c r="AC773" s="25"/>
      <c r="AD773" s="25"/>
      <c r="AE773" s="25"/>
      <c r="AF773" s="25"/>
      <c r="AG773" s="25"/>
      <c r="AH773" s="25"/>
      <c r="AI773" s="25"/>
      <c r="AJ773" s="25"/>
      <c r="AK773" s="25"/>
    </row>
    <row r="774" spans="1:37" ht="12.75" customHeight="1">
      <c r="A774" s="25"/>
      <c r="B774" s="25"/>
      <c r="F774" s="25"/>
      <c r="G774" s="25"/>
      <c r="L774" s="25"/>
      <c r="M774" s="25"/>
      <c r="U774" s="52"/>
      <c r="AC774" s="25"/>
      <c r="AD774" s="25"/>
      <c r="AE774" s="25"/>
      <c r="AF774" s="25"/>
      <c r="AG774" s="25"/>
      <c r="AH774" s="25"/>
      <c r="AI774" s="25"/>
      <c r="AJ774" s="25"/>
      <c r="AK774" s="25"/>
    </row>
    <row r="775" spans="1:37" ht="12.75" customHeight="1">
      <c r="A775" s="25"/>
      <c r="B775" s="25"/>
      <c r="F775" s="25"/>
      <c r="G775" s="25"/>
      <c r="L775" s="25"/>
      <c r="M775" s="25"/>
      <c r="U775" s="52"/>
      <c r="AC775" s="25"/>
      <c r="AD775" s="25"/>
      <c r="AE775" s="25"/>
      <c r="AF775" s="25"/>
      <c r="AG775" s="25"/>
      <c r="AH775" s="25"/>
      <c r="AI775" s="25"/>
      <c r="AJ775" s="25"/>
      <c r="AK775" s="25"/>
    </row>
    <row r="776" spans="1:37" ht="12.75" customHeight="1">
      <c r="A776" s="25"/>
      <c r="B776" s="25"/>
      <c r="F776" s="25"/>
      <c r="G776" s="25"/>
      <c r="L776" s="25"/>
      <c r="M776" s="25"/>
      <c r="U776" s="52"/>
      <c r="AC776" s="25"/>
      <c r="AD776" s="25"/>
      <c r="AE776" s="25"/>
      <c r="AF776" s="25"/>
      <c r="AG776" s="25"/>
      <c r="AH776" s="25"/>
      <c r="AI776" s="25"/>
      <c r="AJ776" s="25"/>
      <c r="AK776" s="25"/>
    </row>
    <row r="777" spans="1:37" ht="12.75" customHeight="1">
      <c r="A777" s="25"/>
      <c r="B777" s="25"/>
      <c r="F777" s="25"/>
      <c r="G777" s="25"/>
      <c r="L777" s="25"/>
      <c r="M777" s="25"/>
      <c r="U777" s="52"/>
      <c r="AC777" s="25"/>
      <c r="AD777" s="25"/>
      <c r="AE777" s="25"/>
      <c r="AF777" s="25"/>
      <c r="AG777" s="25"/>
      <c r="AH777" s="25"/>
      <c r="AI777" s="25"/>
      <c r="AJ777" s="25"/>
      <c r="AK777" s="25"/>
    </row>
    <row r="778" spans="1:37" ht="12.75" customHeight="1">
      <c r="A778" s="25"/>
      <c r="B778" s="25"/>
      <c r="F778" s="25"/>
      <c r="G778" s="25"/>
      <c r="L778" s="25"/>
      <c r="M778" s="25"/>
      <c r="U778" s="52"/>
      <c r="AC778" s="25"/>
      <c r="AD778" s="25"/>
      <c r="AE778" s="25"/>
      <c r="AF778" s="25"/>
      <c r="AG778" s="25"/>
      <c r="AH778" s="25"/>
      <c r="AI778" s="25"/>
      <c r="AJ778" s="25"/>
      <c r="AK778" s="25"/>
    </row>
    <row r="779" spans="1:37" ht="12.75" customHeight="1">
      <c r="A779" s="25"/>
      <c r="B779" s="25"/>
      <c r="F779" s="25"/>
      <c r="G779" s="25"/>
      <c r="L779" s="25"/>
      <c r="M779" s="25"/>
      <c r="U779" s="52"/>
      <c r="AC779" s="25"/>
      <c r="AD779" s="25"/>
      <c r="AE779" s="25"/>
      <c r="AF779" s="25"/>
      <c r="AG779" s="25"/>
      <c r="AH779" s="25"/>
      <c r="AI779" s="25"/>
      <c r="AJ779" s="25"/>
      <c r="AK779" s="25"/>
    </row>
    <row r="780" spans="1:37" ht="12.75" customHeight="1">
      <c r="A780" s="25"/>
      <c r="B780" s="25"/>
      <c r="F780" s="25"/>
      <c r="G780" s="25"/>
      <c r="L780" s="25"/>
      <c r="M780" s="25"/>
      <c r="U780" s="52"/>
      <c r="AC780" s="25"/>
      <c r="AD780" s="25"/>
      <c r="AE780" s="25"/>
      <c r="AF780" s="25"/>
      <c r="AG780" s="25"/>
      <c r="AH780" s="25"/>
      <c r="AI780" s="25"/>
      <c r="AJ780" s="25"/>
      <c r="AK780" s="25"/>
    </row>
    <row r="781" spans="1:37" ht="12.75" customHeight="1">
      <c r="A781" s="25"/>
      <c r="B781" s="25"/>
      <c r="F781" s="25"/>
      <c r="G781" s="25"/>
      <c r="L781" s="25"/>
      <c r="M781" s="25"/>
      <c r="U781" s="52"/>
      <c r="AC781" s="25"/>
      <c r="AD781" s="25"/>
      <c r="AE781" s="25"/>
      <c r="AF781" s="25"/>
      <c r="AG781" s="25"/>
      <c r="AH781" s="25"/>
      <c r="AI781" s="25"/>
      <c r="AJ781" s="25"/>
      <c r="AK781" s="25"/>
    </row>
    <row r="782" spans="1:37" ht="12.75" customHeight="1">
      <c r="A782" s="25"/>
      <c r="B782" s="25"/>
      <c r="F782" s="25"/>
      <c r="G782" s="25"/>
      <c r="L782" s="25"/>
      <c r="M782" s="25"/>
      <c r="U782" s="52"/>
      <c r="AC782" s="25"/>
      <c r="AD782" s="25"/>
      <c r="AE782" s="25"/>
      <c r="AF782" s="25"/>
      <c r="AG782" s="25"/>
      <c r="AH782" s="25"/>
      <c r="AI782" s="25"/>
      <c r="AJ782" s="25"/>
      <c r="AK782" s="25"/>
    </row>
    <row r="783" spans="1:37" ht="12.75" customHeight="1">
      <c r="A783" s="25"/>
      <c r="B783" s="25"/>
      <c r="F783" s="25"/>
      <c r="G783" s="25"/>
      <c r="L783" s="25"/>
      <c r="M783" s="25"/>
      <c r="U783" s="52"/>
      <c r="AC783" s="25"/>
      <c r="AD783" s="25"/>
      <c r="AE783" s="25"/>
      <c r="AF783" s="25"/>
      <c r="AG783" s="25"/>
      <c r="AH783" s="25"/>
      <c r="AI783" s="25"/>
      <c r="AJ783" s="25"/>
      <c r="AK783" s="25"/>
    </row>
    <row r="784" spans="1:37" ht="12.75" customHeight="1">
      <c r="A784" s="25"/>
      <c r="B784" s="25"/>
      <c r="F784" s="25"/>
      <c r="G784" s="25"/>
      <c r="L784" s="25"/>
      <c r="M784" s="25"/>
      <c r="U784" s="52"/>
      <c r="AC784" s="25"/>
      <c r="AD784" s="25"/>
      <c r="AE784" s="25"/>
      <c r="AF784" s="25"/>
      <c r="AG784" s="25"/>
      <c r="AH784" s="25"/>
      <c r="AI784" s="25"/>
      <c r="AJ784" s="25"/>
      <c r="AK784" s="25"/>
    </row>
    <row r="785" spans="1:37" ht="12.75" customHeight="1">
      <c r="A785" s="25"/>
      <c r="B785" s="25"/>
      <c r="F785" s="25"/>
      <c r="G785" s="25"/>
      <c r="L785" s="25"/>
      <c r="M785" s="25"/>
      <c r="U785" s="52"/>
      <c r="AC785" s="25"/>
      <c r="AD785" s="25"/>
      <c r="AE785" s="25"/>
      <c r="AF785" s="25"/>
      <c r="AG785" s="25"/>
      <c r="AH785" s="25"/>
      <c r="AI785" s="25"/>
      <c r="AJ785" s="25"/>
      <c r="AK785" s="25"/>
    </row>
    <row r="786" spans="1:37" ht="12.75" customHeight="1">
      <c r="A786" s="25"/>
      <c r="B786" s="25"/>
      <c r="F786" s="25"/>
      <c r="G786" s="25"/>
      <c r="L786" s="25"/>
      <c r="M786" s="25"/>
      <c r="U786" s="52"/>
      <c r="AC786" s="25"/>
      <c r="AD786" s="25"/>
      <c r="AE786" s="25"/>
      <c r="AF786" s="25"/>
      <c r="AG786" s="25"/>
      <c r="AH786" s="25"/>
      <c r="AI786" s="25"/>
      <c r="AJ786" s="25"/>
      <c r="AK786" s="25"/>
    </row>
    <row r="787" spans="1:37" ht="12.75" customHeight="1">
      <c r="A787" s="25"/>
      <c r="B787" s="25"/>
      <c r="F787" s="25"/>
      <c r="G787" s="25"/>
      <c r="L787" s="25"/>
      <c r="M787" s="25"/>
      <c r="U787" s="52"/>
      <c r="AC787" s="25"/>
      <c r="AD787" s="25"/>
      <c r="AE787" s="25"/>
      <c r="AF787" s="25"/>
      <c r="AG787" s="25"/>
      <c r="AH787" s="25"/>
      <c r="AI787" s="25"/>
      <c r="AJ787" s="25"/>
      <c r="AK787" s="25"/>
    </row>
    <row r="788" spans="1:37" ht="12.75" customHeight="1">
      <c r="A788" s="25"/>
      <c r="B788" s="25"/>
      <c r="F788" s="25"/>
      <c r="G788" s="25"/>
      <c r="L788" s="25"/>
      <c r="M788" s="25"/>
      <c r="U788" s="52"/>
      <c r="AC788" s="25"/>
      <c r="AD788" s="25"/>
      <c r="AE788" s="25"/>
      <c r="AF788" s="25"/>
      <c r="AG788" s="25"/>
      <c r="AH788" s="25"/>
      <c r="AI788" s="25"/>
      <c r="AJ788" s="25"/>
      <c r="AK788" s="25"/>
    </row>
    <row r="789" spans="1:37" ht="12.75" customHeight="1">
      <c r="A789" s="25"/>
      <c r="B789" s="25"/>
      <c r="F789" s="25"/>
      <c r="G789" s="25"/>
      <c r="L789" s="25"/>
      <c r="M789" s="25"/>
      <c r="U789" s="52"/>
      <c r="AC789" s="25"/>
      <c r="AD789" s="25"/>
      <c r="AE789" s="25"/>
      <c r="AF789" s="25"/>
      <c r="AG789" s="25"/>
      <c r="AH789" s="25"/>
      <c r="AI789" s="25"/>
      <c r="AJ789" s="25"/>
      <c r="AK789" s="25"/>
    </row>
    <row r="790" spans="1:37" ht="12.75" customHeight="1">
      <c r="A790" s="25"/>
      <c r="B790" s="25"/>
      <c r="F790" s="25"/>
      <c r="G790" s="25"/>
      <c r="L790" s="25"/>
      <c r="M790" s="25"/>
      <c r="U790" s="52"/>
      <c r="AC790" s="25"/>
      <c r="AD790" s="25"/>
      <c r="AE790" s="25"/>
      <c r="AF790" s="25"/>
      <c r="AG790" s="25"/>
      <c r="AH790" s="25"/>
      <c r="AI790" s="25"/>
      <c r="AJ790" s="25"/>
      <c r="AK790" s="25"/>
    </row>
    <row r="791" spans="1:37" ht="12.75" customHeight="1">
      <c r="A791" s="25"/>
      <c r="B791" s="25"/>
      <c r="F791" s="25"/>
      <c r="G791" s="25"/>
      <c r="L791" s="25"/>
      <c r="M791" s="25"/>
      <c r="U791" s="52"/>
      <c r="AC791" s="25"/>
      <c r="AD791" s="25"/>
      <c r="AE791" s="25"/>
      <c r="AF791" s="25"/>
      <c r="AG791" s="25"/>
      <c r="AH791" s="25"/>
      <c r="AI791" s="25"/>
      <c r="AJ791" s="25"/>
      <c r="AK791" s="25"/>
    </row>
    <row r="792" spans="1:37" ht="12.75" customHeight="1">
      <c r="A792" s="25"/>
      <c r="B792" s="25"/>
      <c r="F792" s="25"/>
      <c r="G792" s="25"/>
      <c r="L792" s="25"/>
      <c r="M792" s="25"/>
      <c r="U792" s="52"/>
      <c r="AC792" s="25"/>
      <c r="AD792" s="25"/>
      <c r="AE792" s="25"/>
      <c r="AF792" s="25"/>
      <c r="AG792" s="25"/>
      <c r="AH792" s="25"/>
      <c r="AI792" s="25"/>
      <c r="AJ792" s="25"/>
      <c r="AK792" s="25"/>
    </row>
    <row r="793" spans="1:37" ht="12.75" customHeight="1">
      <c r="A793" s="25"/>
      <c r="B793" s="25"/>
      <c r="F793" s="25"/>
      <c r="G793" s="25"/>
      <c r="L793" s="25"/>
      <c r="M793" s="25"/>
      <c r="U793" s="52"/>
      <c r="AC793" s="25"/>
      <c r="AD793" s="25"/>
      <c r="AE793" s="25"/>
      <c r="AF793" s="25"/>
      <c r="AG793" s="25"/>
      <c r="AH793" s="25"/>
      <c r="AI793" s="25"/>
      <c r="AJ793" s="25"/>
      <c r="AK793" s="25"/>
    </row>
    <row r="794" spans="1:37" ht="12.75" customHeight="1">
      <c r="A794" s="25"/>
      <c r="B794" s="25"/>
      <c r="F794" s="25"/>
      <c r="G794" s="25"/>
      <c r="L794" s="25"/>
      <c r="M794" s="25"/>
      <c r="U794" s="52"/>
      <c r="AC794" s="25"/>
      <c r="AD794" s="25"/>
      <c r="AE794" s="25"/>
      <c r="AF794" s="25"/>
      <c r="AG794" s="25"/>
      <c r="AH794" s="25"/>
      <c r="AI794" s="25"/>
      <c r="AJ794" s="25"/>
      <c r="AK794" s="25"/>
    </row>
    <row r="795" spans="1:37" ht="12.75" customHeight="1">
      <c r="A795" s="25"/>
      <c r="B795" s="25"/>
      <c r="F795" s="25"/>
      <c r="G795" s="25"/>
      <c r="L795" s="25"/>
      <c r="M795" s="25"/>
      <c r="U795" s="52"/>
      <c r="AC795" s="25"/>
      <c r="AD795" s="25"/>
      <c r="AE795" s="25"/>
      <c r="AF795" s="25"/>
      <c r="AG795" s="25"/>
      <c r="AH795" s="25"/>
      <c r="AI795" s="25"/>
      <c r="AJ795" s="25"/>
      <c r="AK795" s="25"/>
    </row>
    <row r="796" spans="1:37" ht="12.75" customHeight="1">
      <c r="A796" s="25"/>
      <c r="B796" s="25"/>
      <c r="F796" s="25"/>
      <c r="G796" s="25"/>
      <c r="L796" s="25"/>
      <c r="M796" s="25"/>
      <c r="U796" s="52"/>
      <c r="AC796" s="25"/>
      <c r="AD796" s="25"/>
      <c r="AE796" s="25"/>
      <c r="AF796" s="25"/>
      <c r="AG796" s="25"/>
      <c r="AH796" s="25"/>
      <c r="AI796" s="25"/>
      <c r="AJ796" s="25"/>
      <c r="AK796" s="25"/>
    </row>
    <row r="797" spans="1:37" ht="12.75" customHeight="1">
      <c r="A797" s="25"/>
      <c r="B797" s="25"/>
      <c r="F797" s="25"/>
      <c r="G797" s="25"/>
      <c r="L797" s="25"/>
      <c r="M797" s="25"/>
      <c r="U797" s="52"/>
      <c r="AC797" s="25"/>
      <c r="AD797" s="25"/>
      <c r="AE797" s="25"/>
      <c r="AF797" s="25"/>
      <c r="AG797" s="25"/>
      <c r="AH797" s="25"/>
      <c r="AI797" s="25"/>
      <c r="AJ797" s="25"/>
      <c r="AK797" s="25"/>
    </row>
    <row r="798" spans="1:37" ht="12.75" customHeight="1">
      <c r="A798" s="25"/>
      <c r="B798" s="25"/>
      <c r="F798" s="25"/>
      <c r="G798" s="25"/>
      <c r="L798" s="25"/>
      <c r="M798" s="25"/>
      <c r="U798" s="52"/>
      <c r="AC798" s="25"/>
      <c r="AD798" s="25"/>
      <c r="AE798" s="25"/>
      <c r="AF798" s="25"/>
      <c r="AG798" s="25"/>
      <c r="AH798" s="25"/>
      <c r="AI798" s="25"/>
      <c r="AJ798" s="25"/>
      <c r="AK798" s="25"/>
    </row>
    <row r="799" spans="1:37" ht="12.75" customHeight="1">
      <c r="A799" s="25"/>
      <c r="B799" s="25"/>
      <c r="F799" s="25"/>
      <c r="G799" s="25"/>
      <c r="L799" s="25"/>
      <c r="M799" s="25"/>
      <c r="U799" s="52"/>
      <c r="AC799" s="25"/>
      <c r="AD799" s="25"/>
      <c r="AE799" s="25"/>
      <c r="AF799" s="25"/>
      <c r="AG799" s="25"/>
      <c r="AH799" s="25"/>
      <c r="AI799" s="25"/>
      <c r="AJ799" s="25"/>
      <c r="AK799" s="25"/>
    </row>
    <row r="800" spans="1:37" ht="12.75" customHeight="1">
      <c r="A800" s="25"/>
      <c r="B800" s="25"/>
      <c r="F800" s="25"/>
      <c r="G800" s="25"/>
      <c r="L800" s="25"/>
      <c r="M800" s="25"/>
      <c r="U800" s="52"/>
      <c r="AC800" s="25"/>
      <c r="AD800" s="25"/>
      <c r="AE800" s="25"/>
      <c r="AF800" s="25"/>
      <c r="AG800" s="25"/>
      <c r="AH800" s="25"/>
      <c r="AI800" s="25"/>
      <c r="AJ800" s="25"/>
      <c r="AK800" s="25"/>
    </row>
    <row r="801" spans="1:37" ht="12.75" customHeight="1">
      <c r="A801" s="25"/>
      <c r="B801" s="25"/>
      <c r="F801" s="25"/>
      <c r="G801" s="25"/>
      <c r="L801" s="25"/>
      <c r="M801" s="25"/>
      <c r="U801" s="52"/>
      <c r="AC801" s="25"/>
      <c r="AD801" s="25"/>
      <c r="AE801" s="25"/>
      <c r="AF801" s="25"/>
      <c r="AG801" s="25"/>
      <c r="AH801" s="25"/>
      <c r="AI801" s="25"/>
      <c r="AJ801" s="25"/>
      <c r="AK801" s="25"/>
    </row>
    <row r="802" spans="1:37" ht="12.75" customHeight="1">
      <c r="A802" s="25"/>
      <c r="B802" s="25"/>
      <c r="F802" s="25"/>
      <c r="G802" s="25"/>
      <c r="L802" s="25"/>
      <c r="M802" s="25"/>
      <c r="U802" s="52"/>
      <c r="AC802" s="25"/>
      <c r="AD802" s="25"/>
      <c r="AE802" s="25"/>
      <c r="AF802" s="25"/>
      <c r="AG802" s="25"/>
      <c r="AH802" s="25"/>
      <c r="AI802" s="25"/>
      <c r="AJ802" s="25"/>
      <c r="AK802" s="25"/>
    </row>
    <row r="803" spans="1:37" ht="12.75" customHeight="1">
      <c r="A803" s="25"/>
      <c r="B803" s="25"/>
      <c r="F803" s="25"/>
      <c r="G803" s="25"/>
      <c r="L803" s="25"/>
      <c r="M803" s="25"/>
      <c r="U803" s="52"/>
      <c r="AC803" s="25"/>
      <c r="AD803" s="25"/>
      <c r="AE803" s="25"/>
      <c r="AF803" s="25"/>
      <c r="AG803" s="25"/>
      <c r="AH803" s="25"/>
      <c r="AI803" s="25"/>
      <c r="AJ803" s="25"/>
      <c r="AK803" s="25"/>
    </row>
    <row r="804" spans="1:37" ht="12.75" customHeight="1">
      <c r="A804" s="25"/>
      <c r="B804" s="25"/>
      <c r="F804" s="25"/>
      <c r="G804" s="25"/>
      <c r="L804" s="25"/>
      <c r="M804" s="25"/>
      <c r="U804" s="52"/>
      <c r="AC804" s="25"/>
      <c r="AD804" s="25"/>
      <c r="AE804" s="25"/>
      <c r="AF804" s="25"/>
      <c r="AG804" s="25"/>
      <c r="AH804" s="25"/>
      <c r="AI804" s="25"/>
      <c r="AJ804" s="25"/>
      <c r="AK804" s="25"/>
    </row>
    <row r="805" spans="1:37" ht="12.75" customHeight="1">
      <c r="A805" s="25"/>
      <c r="B805" s="25"/>
      <c r="F805" s="25"/>
      <c r="G805" s="25"/>
      <c r="L805" s="25"/>
      <c r="M805" s="25"/>
      <c r="U805" s="52"/>
      <c r="AC805" s="25"/>
      <c r="AD805" s="25"/>
      <c r="AE805" s="25"/>
      <c r="AF805" s="25"/>
      <c r="AG805" s="25"/>
      <c r="AH805" s="25"/>
      <c r="AI805" s="25"/>
      <c r="AJ805" s="25"/>
      <c r="AK805" s="25"/>
    </row>
    <row r="806" spans="1:37" ht="12.75" customHeight="1">
      <c r="A806" s="25"/>
      <c r="B806" s="25"/>
      <c r="F806" s="25"/>
      <c r="G806" s="25"/>
      <c r="L806" s="25"/>
      <c r="M806" s="25"/>
      <c r="U806" s="52"/>
      <c r="AC806" s="25"/>
      <c r="AD806" s="25"/>
      <c r="AE806" s="25"/>
      <c r="AF806" s="25"/>
      <c r="AG806" s="25"/>
      <c r="AH806" s="25"/>
      <c r="AI806" s="25"/>
      <c r="AJ806" s="25"/>
      <c r="AK806" s="25"/>
    </row>
    <row r="807" spans="1:37" ht="12.75" customHeight="1">
      <c r="A807" s="25"/>
      <c r="B807" s="25"/>
      <c r="F807" s="25"/>
      <c r="G807" s="25"/>
      <c r="L807" s="25"/>
      <c r="M807" s="25"/>
      <c r="U807" s="52"/>
      <c r="AC807" s="25"/>
      <c r="AD807" s="25"/>
      <c r="AE807" s="25"/>
      <c r="AF807" s="25"/>
      <c r="AG807" s="25"/>
      <c r="AH807" s="25"/>
      <c r="AI807" s="25"/>
      <c r="AJ807" s="25"/>
      <c r="AK807" s="25"/>
    </row>
    <row r="808" spans="1:37" ht="12.75" customHeight="1">
      <c r="A808" s="25"/>
      <c r="B808" s="25"/>
      <c r="F808" s="25"/>
      <c r="G808" s="25"/>
      <c r="L808" s="25"/>
      <c r="M808" s="25"/>
      <c r="U808" s="52"/>
      <c r="AC808" s="25"/>
      <c r="AD808" s="25"/>
      <c r="AE808" s="25"/>
      <c r="AF808" s="25"/>
      <c r="AG808" s="25"/>
      <c r="AH808" s="25"/>
      <c r="AI808" s="25"/>
      <c r="AJ808" s="25"/>
      <c r="AK808" s="25"/>
    </row>
    <row r="809" spans="1:37" ht="12.75" customHeight="1">
      <c r="A809" s="25"/>
      <c r="B809" s="25"/>
      <c r="F809" s="25"/>
      <c r="G809" s="25"/>
      <c r="L809" s="25"/>
      <c r="M809" s="25"/>
      <c r="U809" s="52"/>
      <c r="AC809" s="25"/>
      <c r="AD809" s="25"/>
      <c r="AE809" s="25"/>
      <c r="AF809" s="25"/>
      <c r="AG809" s="25"/>
      <c r="AH809" s="25"/>
      <c r="AI809" s="25"/>
      <c r="AJ809" s="25"/>
      <c r="AK809" s="25"/>
    </row>
    <row r="810" spans="1:37" ht="12.75" customHeight="1">
      <c r="A810" s="25"/>
      <c r="B810" s="25"/>
      <c r="F810" s="25"/>
      <c r="G810" s="25"/>
      <c r="L810" s="25"/>
      <c r="M810" s="25"/>
      <c r="U810" s="52"/>
      <c r="AC810" s="25"/>
      <c r="AD810" s="25"/>
      <c r="AE810" s="25"/>
      <c r="AF810" s="25"/>
      <c r="AG810" s="25"/>
      <c r="AH810" s="25"/>
      <c r="AI810" s="25"/>
      <c r="AJ810" s="25"/>
      <c r="AK810" s="25"/>
    </row>
    <row r="811" spans="1:37" ht="12.75" customHeight="1">
      <c r="A811" s="25"/>
      <c r="B811" s="25"/>
      <c r="F811" s="25"/>
      <c r="G811" s="25"/>
      <c r="L811" s="25"/>
      <c r="M811" s="25"/>
      <c r="U811" s="52"/>
      <c r="AC811" s="25"/>
      <c r="AD811" s="25"/>
      <c r="AE811" s="25"/>
      <c r="AF811" s="25"/>
      <c r="AG811" s="25"/>
      <c r="AH811" s="25"/>
      <c r="AI811" s="25"/>
      <c r="AJ811" s="25"/>
      <c r="AK811" s="25"/>
    </row>
    <row r="812" spans="1:37" ht="12.75" customHeight="1">
      <c r="A812" s="25"/>
      <c r="B812" s="25"/>
      <c r="F812" s="25"/>
      <c r="G812" s="25"/>
      <c r="L812" s="25"/>
      <c r="M812" s="25"/>
      <c r="U812" s="52"/>
      <c r="AC812" s="25"/>
      <c r="AD812" s="25"/>
      <c r="AE812" s="25"/>
      <c r="AF812" s="25"/>
      <c r="AG812" s="25"/>
      <c r="AH812" s="25"/>
      <c r="AI812" s="25"/>
      <c r="AJ812" s="25"/>
      <c r="AK812" s="25"/>
    </row>
    <row r="813" spans="1:37" ht="12.75" customHeight="1">
      <c r="A813" s="25"/>
      <c r="B813" s="25"/>
      <c r="F813" s="25"/>
      <c r="G813" s="25"/>
      <c r="L813" s="25"/>
      <c r="M813" s="25"/>
      <c r="U813" s="52"/>
      <c r="AC813" s="25"/>
      <c r="AD813" s="25"/>
      <c r="AE813" s="25"/>
      <c r="AF813" s="25"/>
      <c r="AG813" s="25"/>
      <c r="AH813" s="25"/>
      <c r="AI813" s="25"/>
      <c r="AJ813" s="25"/>
      <c r="AK813" s="25"/>
    </row>
    <row r="814" spans="1:37" ht="12.75" customHeight="1">
      <c r="A814" s="25"/>
      <c r="B814" s="25"/>
      <c r="F814" s="25"/>
      <c r="G814" s="25"/>
      <c r="L814" s="25"/>
      <c r="M814" s="25"/>
      <c r="U814" s="52"/>
      <c r="AC814" s="25"/>
      <c r="AD814" s="25"/>
      <c r="AE814" s="25"/>
      <c r="AF814" s="25"/>
      <c r="AG814" s="25"/>
      <c r="AH814" s="25"/>
      <c r="AI814" s="25"/>
      <c r="AJ814" s="25"/>
      <c r="AK814" s="25"/>
    </row>
    <row r="815" spans="1:37" ht="12.75" customHeight="1">
      <c r="A815" s="25"/>
      <c r="B815" s="25"/>
      <c r="F815" s="25"/>
      <c r="G815" s="25"/>
      <c r="L815" s="25"/>
      <c r="M815" s="25"/>
      <c r="U815" s="52"/>
      <c r="AC815" s="25"/>
      <c r="AD815" s="25"/>
      <c r="AE815" s="25"/>
      <c r="AF815" s="25"/>
      <c r="AG815" s="25"/>
      <c r="AH815" s="25"/>
      <c r="AI815" s="25"/>
      <c r="AJ815" s="25"/>
      <c r="AK815" s="25"/>
    </row>
    <row r="816" spans="1:37" ht="12.75" customHeight="1">
      <c r="A816" s="25"/>
      <c r="B816" s="25"/>
      <c r="F816" s="25"/>
      <c r="G816" s="25"/>
      <c r="L816" s="25"/>
      <c r="M816" s="25"/>
      <c r="U816" s="52"/>
      <c r="AC816" s="25"/>
      <c r="AD816" s="25"/>
      <c r="AE816" s="25"/>
      <c r="AF816" s="25"/>
      <c r="AG816" s="25"/>
      <c r="AH816" s="25"/>
      <c r="AI816" s="25"/>
      <c r="AJ816" s="25"/>
      <c r="AK816" s="25"/>
    </row>
    <row r="817" spans="1:37" ht="12.75" customHeight="1">
      <c r="A817" s="25"/>
      <c r="B817" s="25"/>
      <c r="F817" s="25"/>
      <c r="G817" s="25"/>
      <c r="L817" s="25"/>
      <c r="M817" s="25"/>
      <c r="U817" s="52"/>
      <c r="AC817" s="25"/>
      <c r="AD817" s="25"/>
      <c r="AE817" s="25"/>
      <c r="AF817" s="25"/>
      <c r="AG817" s="25"/>
      <c r="AH817" s="25"/>
      <c r="AI817" s="25"/>
      <c r="AJ817" s="25"/>
      <c r="AK817" s="25"/>
    </row>
    <row r="818" spans="1:37" ht="12.75" customHeight="1">
      <c r="A818" s="25"/>
      <c r="B818" s="25"/>
      <c r="F818" s="25"/>
      <c r="G818" s="25"/>
      <c r="L818" s="25"/>
      <c r="M818" s="25"/>
      <c r="U818" s="52"/>
      <c r="AC818" s="25"/>
      <c r="AD818" s="25"/>
      <c r="AE818" s="25"/>
      <c r="AF818" s="25"/>
      <c r="AG818" s="25"/>
      <c r="AH818" s="25"/>
      <c r="AI818" s="25"/>
      <c r="AJ818" s="25"/>
      <c r="AK818" s="25"/>
    </row>
    <row r="819" spans="1:37" ht="12.75" customHeight="1">
      <c r="A819" s="25"/>
      <c r="B819" s="25"/>
      <c r="F819" s="25"/>
      <c r="G819" s="25"/>
      <c r="L819" s="25"/>
      <c r="M819" s="25"/>
      <c r="U819" s="52"/>
      <c r="AC819" s="25"/>
      <c r="AD819" s="25"/>
      <c r="AE819" s="25"/>
      <c r="AF819" s="25"/>
      <c r="AG819" s="25"/>
      <c r="AH819" s="25"/>
      <c r="AI819" s="25"/>
      <c r="AJ819" s="25"/>
      <c r="AK819" s="25"/>
    </row>
    <row r="820" spans="1:37" ht="12.75" customHeight="1">
      <c r="A820" s="25"/>
      <c r="B820" s="25"/>
      <c r="F820" s="25"/>
      <c r="G820" s="25"/>
      <c r="L820" s="25"/>
      <c r="M820" s="25"/>
      <c r="U820" s="52"/>
      <c r="AC820" s="25"/>
      <c r="AD820" s="25"/>
      <c r="AE820" s="25"/>
      <c r="AF820" s="25"/>
      <c r="AG820" s="25"/>
      <c r="AH820" s="25"/>
      <c r="AI820" s="25"/>
      <c r="AJ820" s="25"/>
      <c r="AK820" s="25"/>
    </row>
    <row r="821" spans="1:37" ht="12.75" customHeight="1">
      <c r="A821" s="25"/>
      <c r="B821" s="25"/>
      <c r="F821" s="25"/>
      <c r="G821" s="25"/>
      <c r="L821" s="25"/>
      <c r="M821" s="25"/>
      <c r="U821" s="52"/>
      <c r="AC821" s="25"/>
      <c r="AD821" s="25"/>
      <c r="AE821" s="25"/>
      <c r="AF821" s="25"/>
      <c r="AG821" s="25"/>
      <c r="AH821" s="25"/>
      <c r="AI821" s="25"/>
      <c r="AJ821" s="25"/>
      <c r="AK821" s="25"/>
    </row>
    <row r="822" spans="1:37" ht="12.75" customHeight="1">
      <c r="A822" s="25"/>
      <c r="B822" s="25"/>
      <c r="F822" s="25"/>
      <c r="G822" s="25"/>
      <c r="L822" s="25"/>
      <c r="M822" s="25"/>
      <c r="U822" s="52"/>
      <c r="AC822" s="25"/>
      <c r="AD822" s="25"/>
      <c r="AE822" s="25"/>
      <c r="AF822" s="25"/>
      <c r="AG822" s="25"/>
      <c r="AH822" s="25"/>
      <c r="AI822" s="25"/>
      <c r="AJ822" s="25"/>
      <c r="AK822" s="25"/>
    </row>
    <row r="823" spans="1:37" ht="12.75" customHeight="1">
      <c r="A823" s="25"/>
      <c r="B823" s="25"/>
      <c r="F823" s="25"/>
      <c r="G823" s="25"/>
      <c r="L823" s="25"/>
      <c r="M823" s="25"/>
      <c r="U823" s="52"/>
      <c r="AC823" s="25"/>
      <c r="AD823" s="25"/>
      <c r="AE823" s="25"/>
      <c r="AF823" s="25"/>
      <c r="AG823" s="25"/>
      <c r="AH823" s="25"/>
      <c r="AI823" s="25"/>
      <c r="AJ823" s="25"/>
      <c r="AK823" s="25"/>
    </row>
    <row r="824" spans="1:37" ht="12.75" customHeight="1">
      <c r="A824" s="25"/>
      <c r="B824" s="25"/>
      <c r="F824" s="25"/>
      <c r="G824" s="25"/>
      <c r="L824" s="25"/>
      <c r="M824" s="25"/>
      <c r="U824" s="52"/>
      <c r="AC824" s="25"/>
      <c r="AD824" s="25"/>
      <c r="AE824" s="25"/>
      <c r="AF824" s="25"/>
      <c r="AG824" s="25"/>
      <c r="AH824" s="25"/>
      <c r="AI824" s="25"/>
      <c r="AJ824" s="25"/>
      <c r="AK824" s="25"/>
    </row>
    <row r="825" spans="1:37" ht="12.75" customHeight="1">
      <c r="A825" s="25"/>
      <c r="B825" s="25"/>
      <c r="F825" s="25"/>
      <c r="G825" s="25"/>
      <c r="L825" s="25"/>
      <c r="M825" s="25"/>
      <c r="U825" s="52"/>
      <c r="AC825" s="25"/>
      <c r="AD825" s="25"/>
      <c r="AE825" s="25"/>
      <c r="AF825" s="25"/>
      <c r="AG825" s="25"/>
      <c r="AH825" s="25"/>
      <c r="AI825" s="25"/>
      <c r="AJ825" s="25"/>
      <c r="AK825" s="25"/>
    </row>
    <row r="826" spans="1:37" ht="12.75" customHeight="1">
      <c r="A826" s="25"/>
      <c r="B826" s="25"/>
      <c r="F826" s="25"/>
      <c r="G826" s="25"/>
      <c r="L826" s="25"/>
      <c r="M826" s="25"/>
      <c r="U826" s="52"/>
      <c r="AC826" s="25"/>
      <c r="AD826" s="25"/>
      <c r="AE826" s="25"/>
      <c r="AF826" s="25"/>
      <c r="AG826" s="25"/>
      <c r="AH826" s="25"/>
      <c r="AI826" s="25"/>
      <c r="AJ826" s="25"/>
      <c r="AK826" s="25"/>
    </row>
    <row r="827" spans="1:37" ht="12.75" customHeight="1">
      <c r="A827" s="25"/>
      <c r="B827" s="25"/>
      <c r="F827" s="25"/>
      <c r="G827" s="25"/>
      <c r="L827" s="25"/>
      <c r="M827" s="25"/>
      <c r="U827" s="52"/>
      <c r="AC827" s="25"/>
      <c r="AD827" s="25"/>
      <c r="AE827" s="25"/>
      <c r="AF827" s="25"/>
      <c r="AG827" s="25"/>
      <c r="AH827" s="25"/>
      <c r="AI827" s="25"/>
      <c r="AJ827" s="25"/>
      <c r="AK827" s="25"/>
    </row>
    <row r="828" spans="1:37" ht="12.75" customHeight="1">
      <c r="A828" s="25"/>
      <c r="B828" s="25"/>
      <c r="F828" s="25"/>
      <c r="G828" s="25"/>
      <c r="L828" s="25"/>
      <c r="M828" s="25"/>
      <c r="U828" s="52"/>
      <c r="AC828" s="25"/>
      <c r="AD828" s="25"/>
      <c r="AE828" s="25"/>
      <c r="AF828" s="25"/>
      <c r="AG828" s="25"/>
      <c r="AH828" s="25"/>
      <c r="AI828" s="25"/>
      <c r="AJ828" s="25"/>
      <c r="AK828" s="25"/>
    </row>
    <row r="829" spans="1:37" ht="12.75" customHeight="1">
      <c r="A829" s="25"/>
      <c r="B829" s="25"/>
      <c r="F829" s="25"/>
      <c r="G829" s="25"/>
      <c r="L829" s="25"/>
      <c r="M829" s="25"/>
      <c r="U829" s="52"/>
      <c r="AC829" s="25"/>
      <c r="AD829" s="25"/>
      <c r="AE829" s="25"/>
      <c r="AF829" s="25"/>
      <c r="AG829" s="25"/>
      <c r="AH829" s="25"/>
      <c r="AI829" s="25"/>
      <c r="AJ829" s="25"/>
      <c r="AK829" s="25"/>
    </row>
    <row r="830" spans="1:37" ht="12.75" customHeight="1">
      <c r="A830" s="25"/>
      <c r="B830" s="25"/>
      <c r="F830" s="25"/>
      <c r="G830" s="25"/>
      <c r="L830" s="25"/>
      <c r="M830" s="25"/>
      <c r="U830" s="52"/>
      <c r="AC830" s="25"/>
      <c r="AD830" s="25"/>
      <c r="AE830" s="25"/>
      <c r="AF830" s="25"/>
      <c r="AG830" s="25"/>
      <c r="AH830" s="25"/>
      <c r="AI830" s="25"/>
      <c r="AJ830" s="25"/>
      <c r="AK830" s="25"/>
    </row>
    <row r="831" spans="1:37" ht="12.75" customHeight="1">
      <c r="A831" s="25"/>
      <c r="B831" s="25"/>
      <c r="F831" s="25"/>
      <c r="G831" s="25"/>
      <c r="L831" s="25"/>
      <c r="M831" s="25"/>
      <c r="U831" s="52"/>
      <c r="AC831" s="25"/>
      <c r="AD831" s="25"/>
      <c r="AE831" s="25"/>
      <c r="AF831" s="25"/>
      <c r="AG831" s="25"/>
      <c r="AH831" s="25"/>
      <c r="AI831" s="25"/>
      <c r="AJ831" s="25"/>
      <c r="AK831" s="25"/>
    </row>
    <row r="832" spans="1:37" ht="12.75" customHeight="1">
      <c r="A832" s="25"/>
      <c r="B832" s="25"/>
      <c r="F832" s="25"/>
      <c r="G832" s="25"/>
      <c r="L832" s="25"/>
      <c r="M832" s="25"/>
      <c r="U832" s="52"/>
      <c r="AC832" s="25"/>
      <c r="AD832" s="25"/>
      <c r="AE832" s="25"/>
      <c r="AF832" s="25"/>
      <c r="AG832" s="25"/>
      <c r="AH832" s="25"/>
      <c r="AI832" s="25"/>
      <c r="AJ832" s="25"/>
      <c r="AK832" s="25"/>
    </row>
    <row r="833" spans="1:37" ht="12.75" customHeight="1">
      <c r="A833" s="25"/>
      <c r="B833" s="25"/>
      <c r="F833" s="25"/>
      <c r="G833" s="25"/>
      <c r="L833" s="25"/>
      <c r="M833" s="25"/>
      <c r="U833" s="52"/>
      <c r="AC833" s="25"/>
      <c r="AD833" s="25"/>
      <c r="AE833" s="25"/>
      <c r="AF833" s="25"/>
      <c r="AG833" s="25"/>
      <c r="AH833" s="25"/>
      <c r="AI833" s="25"/>
      <c r="AJ833" s="25"/>
      <c r="AK833" s="25"/>
    </row>
    <row r="834" spans="1:37" ht="12.75" customHeight="1">
      <c r="A834" s="25"/>
      <c r="B834" s="25"/>
      <c r="F834" s="25"/>
      <c r="G834" s="25"/>
      <c r="L834" s="25"/>
      <c r="M834" s="25"/>
      <c r="U834" s="52"/>
      <c r="AC834" s="25"/>
      <c r="AD834" s="25"/>
      <c r="AE834" s="25"/>
      <c r="AF834" s="25"/>
      <c r="AG834" s="25"/>
      <c r="AH834" s="25"/>
      <c r="AI834" s="25"/>
      <c r="AJ834" s="25"/>
      <c r="AK834" s="25"/>
    </row>
    <row r="835" spans="1:37" ht="12.75" customHeight="1">
      <c r="A835" s="25"/>
      <c r="B835" s="25"/>
      <c r="F835" s="25"/>
      <c r="G835" s="25"/>
      <c r="L835" s="25"/>
      <c r="M835" s="25"/>
      <c r="U835" s="52"/>
      <c r="AC835" s="25"/>
      <c r="AD835" s="25"/>
      <c r="AE835" s="25"/>
      <c r="AF835" s="25"/>
      <c r="AG835" s="25"/>
      <c r="AH835" s="25"/>
      <c r="AI835" s="25"/>
      <c r="AJ835" s="25"/>
      <c r="AK835" s="25"/>
    </row>
    <row r="836" spans="1:37" ht="12.75" customHeight="1">
      <c r="A836" s="25"/>
      <c r="B836" s="25"/>
      <c r="F836" s="25"/>
      <c r="G836" s="25"/>
      <c r="L836" s="25"/>
      <c r="M836" s="25"/>
      <c r="U836" s="52"/>
      <c r="AC836" s="25"/>
      <c r="AD836" s="25"/>
      <c r="AE836" s="25"/>
      <c r="AF836" s="25"/>
      <c r="AG836" s="25"/>
      <c r="AH836" s="25"/>
      <c r="AI836" s="25"/>
      <c r="AJ836" s="25"/>
      <c r="AK836" s="25"/>
    </row>
    <row r="837" spans="1:37" ht="12.75" customHeight="1">
      <c r="A837" s="25"/>
      <c r="B837" s="25"/>
      <c r="F837" s="25"/>
      <c r="G837" s="25"/>
      <c r="L837" s="25"/>
      <c r="M837" s="25"/>
      <c r="U837" s="52"/>
      <c r="AC837" s="25"/>
      <c r="AD837" s="25"/>
      <c r="AE837" s="25"/>
      <c r="AF837" s="25"/>
      <c r="AG837" s="25"/>
      <c r="AH837" s="25"/>
      <c r="AI837" s="25"/>
      <c r="AJ837" s="25"/>
      <c r="AK837" s="25"/>
    </row>
    <row r="838" spans="1:37" ht="12.75" customHeight="1">
      <c r="A838" s="25"/>
      <c r="B838" s="25"/>
      <c r="F838" s="25"/>
      <c r="G838" s="25"/>
      <c r="L838" s="25"/>
      <c r="M838" s="25"/>
      <c r="U838" s="52"/>
      <c r="AC838" s="25"/>
      <c r="AD838" s="25"/>
      <c r="AE838" s="25"/>
      <c r="AF838" s="25"/>
      <c r="AG838" s="25"/>
      <c r="AH838" s="25"/>
      <c r="AI838" s="25"/>
      <c r="AJ838" s="25"/>
      <c r="AK838" s="25"/>
    </row>
    <row r="839" spans="1:37" ht="12.75" customHeight="1">
      <c r="A839" s="25"/>
      <c r="B839" s="25"/>
      <c r="F839" s="25"/>
      <c r="G839" s="25"/>
      <c r="L839" s="25"/>
      <c r="M839" s="25"/>
      <c r="U839" s="52"/>
      <c r="AC839" s="25"/>
      <c r="AD839" s="25"/>
      <c r="AE839" s="25"/>
      <c r="AF839" s="25"/>
      <c r="AG839" s="25"/>
      <c r="AH839" s="25"/>
      <c r="AI839" s="25"/>
      <c r="AJ839" s="25"/>
      <c r="AK839" s="25"/>
    </row>
    <row r="840" spans="1:37" ht="12.75" customHeight="1">
      <c r="A840" s="25"/>
      <c r="B840" s="25"/>
      <c r="F840" s="25"/>
      <c r="G840" s="25"/>
      <c r="L840" s="25"/>
      <c r="M840" s="25"/>
      <c r="U840" s="52"/>
      <c r="AC840" s="25"/>
      <c r="AD840" s="25"/>
      <c r="AE840" s="25"/>
      <c r="AF840" s="25"/>
      <c r="AG840" s="25"/>
      <c r="AH840" s="25"/>
      <c r="AI840" s="25"/>
      <c r="AJ840" s="25"/>
      <c r="AK840" s="25"/>
    </row>
    <row r="841" spans="1:37" ht="12.75" customHeight="1">
      <c r="A841" s="25"/>
      <c r="B841" s="25"/>
      <c r="F841" s="25"/>
      <c r="G841" s="25"/>
      <c r="L841" s="25"/>
      <c r="M841" s="25"/>
      <c r="U841" s="52"/>
      <c r="AC841" s="25"/>
      <c r="AD841" s="25"/>
      <c r="AE841" s="25"/>
      <c r="AF841" s="25"/>
      <c r="AG841" s="25"/>
      <c r="AH841" s="25"/>
      <c r="AI841" s="25"/>
      <c r="AJ841" s="25"/>
      <c r="AK841" s="25"/>
    </row>
    <row r="842" spans="1:37" ht="12.75" customHeight="1">
      <c r="A842" s="25"/>
      <c r="B842" s="25"/>
      <c r="F842" s="25"/>
      <c r="G842" s="25"/>
      <c r="L842" s="25"/>
      <c r="M842" s="25"/>
      <c r="U842" s="52"/>
      <c r="AC842" s="25"/>
      <c r="AD842" s="25"/>
      <c r="AE842" s="25"/>
      <c r="AF842" s="25"/>
      <c r="AG842" s="25"/>
      <c r="AH842" s="25"/>
      <c r="AI842" s="25"/>
      <c r="AJ842" s="25"/>
      <c r="AK842" s="25"/>
    </row>
    <row r="843" spans="1:37" ht="12.75" customHeight="1">
      <c r="A843" s="25"/>
      <c r="B843" s="25"/>
      <c r="F843" s="25"/>
      <c r="G843" s="25"/>
      <c r="L843" s="25"/>
      <c r="M843" s="25"/>
      <c r="U843" s="52"/>
      <c r="AC843" s="25"/>
      <c r="AD843" s="25"/>
      <c r="AE843" s="25"/>
      <c r="AF843" s="25"/>
      <c r="AG843" s="25"/>
      <c r="AH843" s="25"/>
      <c r="AI843" s="25"/>
      <c r="AJ843" s="25"/>
      <c r="AK843" s="25"/>
    </row>
    <row r="844" spans="1:37" ht="12.75" customHeight="1">
      <c r="A844" s="25"/>
      <c r="B844" s="25"/>
      <c r="F844" s="25"/>
      <c r="G844" s="25"/>
      <c r="L844" s="25"/>
      <c r="M844" s="25"/>
      <c r="U844" s="52"/>
      <c r="AC844" s="25"/>
      <c r="AD844" s="25"/>
      <c r="AE844" s="25"/>
      <c r="AF844" s="25"/>
      <c r="AG844" s="25"/>
      <c r="AH844" s="25"/>
      <c r="AI844" s="25"/>
      <c r="AJ844" s="25"/>
      <c r="AK844" s="25"/>
    </row>
    <row r="845" spans="1:37" ht="12.75" customHeight="1">
      <c r="A845" s="25"/>
      <c r="B845" s="25"/>
      <c r="F845" s="25"/>
      <c r="G845" s="25"/>
      <c r="L845" s="25"/>
      <c r="M845" s="25"/>
      <c r="U845" s="52"/>
      <c r="AC845" s="25"/>
      <c r="AD845" s="25"/>
      <c r="AE845" s="25"/>
      <c r="AF845" s="25"/>
      <c r="AG845" s="25"/>
      <c r="AH845" s="25"/>
      <c r="AI845" s="25"/>
      <c r="AJ845" s="25"/>
      <c r="AK845" s="25"/>
    </row>
    <row r="846" spans="1:37" ht="12.75" customHeight="1">
      <c r="A846" s="25"/>
      <c r="B846" s="25"/>
      <c r="F846" s="25"/>
      <c r="G846" s="25"/>
      <c r="L846" s="25"/>
      <c r="M846" s="25"/>
      <c r="U846" s="52"/>
      <c r="AC846" s="25"/>
      <c r="AD846" s="25"/>
      <c r="AE846" s="25"/>
      <c r="AF846" s="25"/>
      <c r="AG846" s="25"/>
      <c r="AH846" s="25"/>
      <c r="AI846" s="25"/>
      <c r="AJ846" s="25"/>
      <c r="AK846" s="25"/>
    </row>
    <row r="847" spans="1:37" ht="12.75" customHeight="1">
      <c r="A847" s="25"/>
      <c r="B847" s="25"/>
      <c r="F847" s="25"/>
      <c r="G847" s="25"/>
      <c r="L847" s="25"/>
      <c r="M847" s="25"/>
      <c r="U847" s="52"/>
      <c r="AC847" s="25"/>
      <c r="AD847" s="25"/>
      <c r="AE847" s="25"/>
      <c r="AF847" s="25"/>
      <c r="AG847" s="25"/>
      <c r="AH847" s="25"/>
      <c r="AI847" s="25"/>
      <c r="AJ847" s="25"/>
      <c r="AK847" s="25"/>
    </row>
    <row r="848" spans="1:37" ht="12.75" customHeight="1">
      <c r="A848" s="25"/>
      <c r="B848" s="25"/>
      <c r="F848" s="25"/>
      <c r="G848" s="25"/>
      <c r="L848" s="25"/>
      <c r="M848" s="25"/>
      <c r="U848" s="52"/>
      <c r="AC848" s="25"/>
      <c r="AD848" s="25"/>
      <c r="AE848" s="25"/>
      <c r="AF848" s="25"/>
      <c r="AG848" s="25"/>
      <c r="AH848" s="25"/>
      <c r="AI848" s="25"/>
      <c r="AJ848" s="25"/>
      <c r="AK848" s="25"/>
    </row>
    <row r="849" spans="1:37" ht="12.75" customHeight="1">
      <c r="A849" s="25"/>
      <c r="B849" s="25"/>
      <c r="F849" s="25"/>
      <c r="G849" s="25"/>
      <c r="L849" s="25"/>
      <c r="M849" s="25"/>
      <c r="U849" s="52"/>
      <c r="AC849" s="25"/>
      <c r="AD849" s="25"/>
      <c r="AE849" s="25"/>
      <c r="AF849" s="25"/>
      <c r="AG849" s="25"/>
      <c r="AH849" s="25"/>
      <c r="AI849" s="25"/>
      <c r="AJ849" s="25"/>
      <c r="AK849" s="25"/>
    </row>
    <row r="850" spans="1:37" ht="12.75" customHeight="1">
      <c r="A850" s="25"/>
      <c r="B850" s="25"/>
      <c r="F850" s="25"/>
      <c r="G850" s="25"/>
      <c r="L850" s="25"/>
      <c r="M850" s="25"/>
      <c r="U850" s="52"/>
      <c r="AC850" s="25"/>
      <c r="AD850" s="25"/>
      <c r="AE850" s="25"/>
      <c r="AF850" s="25"/>
      <c r="AG850" s="25"/>
      <c r="AH850" s="25"/>
      <c r="AI850" s="25"/>
      <c r="AJ850" s="25"/>
      <c r="AK850" s="25"/>
    </row>
    <row r="851" spans="1:37" ht="12.75" customHeight="1">
      <c r="A851" s="25"/>
      <c r="B851" s="25"/>
      <c r="F851" s="25"/>
      <c r="G851" s="25"/>
      <c r="L851" s="25"/>
      <c r="M851" s="25"/>
      <c r="U851" s="52"/>
      <c r="AC851" s="25"/>
      <c r="AD851" s="25"/>
      <c r="AE851" s="25"/>
      <c r="AF851" s="25"/>
      <c r="AG851" s="25"/>
      <c r="AH851" s="25"/>
      <c r="AI851" s="25"/>
      <c r="AJ851" s="25"/>
      <c r="AK851" s="25"/>
    </row>
    <row r="852" spans="1:37" ht="12.75" customHeight="1">
      <c r="A852" s="25"/>
      <c r="B852" s="25"/>
      <c r="F852" s="25"/>
      <c r="G852" s="25"/>
      <c r="L852" s="25"/>
      <c r="M852" s="25"/>
      <c r="U852" s="52"/>
      <c r="AC852" s="25"/>
      <c r="AD852" s="25"/>
      <c r="AE852" s="25"/>
      <c r="AF852" s="25"/>
      <c r="AG852" s="25"/>
      <c r="AH852" s="25"/>
      <c r="AI852" s="25"/>
      <c r="AJ852" s="25"/>
      <c r="AK852" s="25"/>
    </row>
    <row r="853" spans="1:37" ht="12.75" customHeight="1">
      <c r="A853" s="25"/>
      <c r="B853" s="25"/>
      <c r="F853" s="25"/>
      <c r="G853" s="25"/>
      <c r="L853" s="25"/>
      <c r="M853" s="25"/>
      <c r="U853" s="52"/>
      <c r="AC853" s="25"/>
      <c r="AD853" s="25"/>
      <c r="AE853" s="25"/>
      <c r="AF853" s="25"/>
      <c r="AG853" s="25"/>
      <c r="AH853" s="25"/>
      <c r="AI853" s="25"/>
      <c r="AJ853" s="25"/>
      <c r="AK853" s="25"/>
    </row>
    <row r="854" spans="1:37" ht="12.75" customHeight="1">
      <c r="A854" s="25"/>
      <c r="B854" s="25"/>
      <c r="F854" s="25"/>
      <c r="G854" s="25"/>
      <c r="L854" s="25"/>
      <c r="M854" s="25"/>
      <c r="U854" s="52"/>
      <c r="AC854" s="25"/>
      <c r="AD854" s="25"/>
      <c r="AE854" s="25"/>
      <c r="AF854" s="25"/>
      <c r="AG854" s="25"/>
      <c r="AH854" s="25"/>
      <c r="AI854" s="25"/>
      <c r="AJ854" s="25"/>
      <c r="AK854" s="25"/>
    </row>
    <row r="855" spans="1:37" ht="12.75" customHeight="1">
      <c r="A855" s="25"/>
      <c r="B855" s="25"/>
      <c r="F855" s="25"/>
      <c r="G855" s="25"/>
      <c r="L855" s="25"/>
      <c r="M855" s="25"/>
      <c r="U855" s="52"/>
      <c r="AC855" s="25"/>
      <c r="AD855" s="25"/>
      <c r="AE855" s="25"/>
      <c r="AF855" s="25"/>
      <c r="AG855" s="25"/>
      <c r="AH855" s="25"/>
      <c r="AI855" s="25"/>
      <c r="AJ855" s="25"/>
      <c r="AK855" s="25"/>
    </row>
    <row r="856" spans="1:37" ht="12.75" customHeight="1">
      <c r="A856" s="25"/>
      <c r="B856" s="25"/>
      <c r="F856" s="25"/>
      <c r="G856" s="25"/>
      <c r="L856" s="25"/>
      <c r="M856" s="25"/>
      <c r="U856" s="52"/>
      <c r="AC856" s="25"/>
      <c r="AD856" s="25"/>
      <c r="AE856" s="25"/>
      <c r="AF856" s="25"/>
      <c r="AG856" s="25"/>
      <c r="AH856" s="25"/>
      <c r="AI856" s="25"/>
      <c r="AJ856" s="25"/>
      <c r="AK856" s="25"/>
    </row>
    <row r="857" spans="1:37" ht="12.75" customHeight="1">
      <c r="A857" s="25"/>
      <c r="B857" s="25"/>
      <c r="F857" s="25"/>
      <c r="G857" s="25"/>
      <c r="L857" s="25"/>
      <c r="M857" s="25"/>
      <c r="U857" s="52"/>
      <c r="AC857" s="25"/>
      <c r="AD857" s="25"/>
      <c r="AE857" s="25"/>
      <c r="AF857" s="25"/>
      <c r="AG857" s="25"/>
      <c r="AH857" s="25"/>
      <c r="AI857" s="25"/>
      <c r="AJ857" s="25"/>
      <c r="AK857" s="25"/>
    </row>
    <row r="858" spans="1:37" ht="12.75" customHeight="1">
      <c r="A858" s="25"/>
      <c r="B858" s="25"/>
      <c r="F858" s="25"/>
      <c r="G858" s="25"/>
      <c r="L858" s="25"/>
      <c r="M858" s="25"/>
      <c r="U858" s="52"/>
      <c r="AC858" s="25"/>
      <c r="AD858" s="25"/>
      <c r="AE858" s="25"/>
      <c r="AF858" s="25"/>
      <c r="AG858" s="25"/>
      <c r="AH858" s="25"/>
      <c r="AI858" s="25"/>
      <c r="AJ858" s="25"/>
      <c r="AK858" s="25"/>
    </row>
    <row r="859" spans="1:37" ht="12.75" customHeight="1">
      <c r="A859" s="25"/>
      <c r="B859" s="25"/>
      <c r="F859" s="25"/>
      <c r="G859" s="25"/>
      <c r="L859" s="25"/>
      <c r="M859" s="25"/>
      <c r="U859" s="52"/>
      <c r="AC859" s="25"/>
      <c r="AD859" s="25"/>
      <c r="AE859" s="25"/>
      <c r="AF859" s="25"/>
      <c r="AG859" s="25"/>
      <c r="AH859" s="25"/>
      <c r="AI859" s="25"/>
      <c r="AJ859" s="25"/>
      <c r="AK859" s="25"/>
    </row>
    <row r="860" spans="1:37" ht="12.75" customHeight="1">
      <c r="A860" s="25"/>
      <c r="B860" s="25"/>
      <c r="F860" s="25"/>
      <c r="G860" s="25"/>
      <c r="L860" s="25"/>
      <c r="M860" s="25"/>
      <c r="U860" s="52"/>
      <c r="AC860" s="25"/>
      <c r="AD860" s="25"/>
      <c r="AE860" s="25"/>
      <c r="AF860" s="25"/>
      <c r="AG860" s="25"/>
      <c r="AH860" s="25"/>
      <c r="AI860" s="25"/>
      <c r="AJ860" s="25"/>
      <c r="AK860" s="25"/>
    </row>
    <row r="861" spans="1:37" ht="12.75" customHeight="1">
      <c r="A861" s="25"/>
      <c r="B861" s="25"/>
      <c r="F861" s="25"/>
      <c r="G861" s="25"/>
      <c r="L861" s="25"/>
      <c r="M861" s="25"/>
      <c r="U861" s="52"/>
      <c r="AC861" s="25"/>
      <c r="AD861" s="25"/>
      <c r="AE861" s="25"/>
      <c r="AF861" s="25"/>
      <c r="AG861" s="25"/>
      <c r="AH861" s="25"/>
      <c r="AI861" s="25"/>
      <c r="AJ861" s="25"/>
      <c r="AK861" s="25"/>
    </row>
    <row r="862" spans="1:37" ht="12.75" customHeight="1">
      <c r="A862" s="25"/>
      <c r="B862" s="25"/>
      <c r="F862" s="25"/>
      <c r="G862" s="25"/>
      <c r="L862" s="25"/>
      <c r="M862" s="25"/>
      <c r="U862" s="52"/>
      <c r="AC862" s="25"/>
      <c r="AD862" s="25"/>
      <c r="AE862" s="25"/>
      <c r="AF862" s="25"/>
      <c r="AG862" s="25"/>
      <c r="AH862" s="25"/>
      <c r="AI862" s="25"/>
      <c r="AJ862" s="25"/>
      <c r="AK862" s="25"/>
    </row>
    <row r="863" spans="1:37" ht="12.75" customHeight="1">
      <c r="A863" s="25"/>
      <c r="B863" s="25"/>
      <c r="F863" s="25"/>
      <c r="G863" s="25"/>
      <c r="L863" s="25"/>
      <c r="M863" s="25"/>
      <c r="U863" s="52"/>
      <c r="AC863" s="25"/>
      <c r="AD863" s="25"/>
      <c r="AE863" s="25"/>
      <c r="AF863" s="25"/>
      <c r="AG863" s="25"/>
      <c r="AH863" s="25"/>
      <c r="AI863" s="25"/>
      <c r="AJ863" s="25"/>
      <c r="AK863" s="25"/>
    </row>
    <row r="864" spans="1:37" ht="12.75" customHeight="1">
      <c r="A864" s="25"/>
      <c r="B864" s="25"/>
      <c r="F864" s="25"/>
      <c r="G864" s="25"/>
      <c r="L864" s="25"/>
      <c r="M864" s="25"/>
      <c r="U864" s="52"/>
      <c r="AC864" s="25"/>
      <c r="AD864" s="25"/>
      <c r="AE864" s="25"/>
      <c r="AF864" s="25"/>
      <c r="AG864" s="25"/>
      <c r="AH864" s="25"/>
      <c r="AI864" s="25"/>
      <c r="AJ864" s="25"/>
      <c r="AK864" s="25"/>
    </row>
    <row r="865" spans="1:37" ht="12.75" customHeight="1">
      <c r="A865" s="25"/>
      <c r="B865" s="25"/>
      <c r="F865" s="25"/>
      <c r="G865" s="25"/>
      <c r="L865" s="25"/>
      <c r="M865" s="25"/>
      <c r="U865" s="52"/>
      <c r="AC865" s="25"/>
      <c r="AD865" s="25"/>
      <c r="AE865" s="25"/>
      <c r="AF865" s="25"/>
      <c r="AG865" s="25"/>
      <c r="AH865" s="25"/>
      <c r="AI865" s="25"/>
      <c r="AJ865" s="25"/>
      <c r="AK865" s="25"/>
    </row>
    <row r="866" spans="1:37" ht="12.75" customHeight="1">
      <c r="A866" s="25"/>
      <c r="B866" s="25"/>
      <c r="F866" s="25"/>
      <c r="G866" s="25"/>
      <c r="L866" s="25"/>
      <c r="M866" s="25"/>
      <c r="U866" s="52"/>
      <c r="AC866" s="25"/>
      <c r="AD866" s="25"/>
      <c r="AE866" s="25"/>
      <c r="AF866" s="25"/>
      <c r="AG866" s="25"/>
      <c r="AH866" s="25"/>
      <c r="AI866" s="25"/>
      <c r="AJ866" s="25"/>
      <c r="AK866" s="25"/>
    </row>
    <row r="867" spans="1:37" ht="12.75" customHeight="1">
      <c r="A867" s="25"/>
      <c r="B867" s="25"/>
      <c r="F867" s="25"/>
      <c r="G867" s="25"/>
      <c r="L867" s="25"/>
      <c r="M867" s="25"/>
      <c r="U867" s="52"/>
      <c r="AC867" s="25"/>
      <c r="AD867" s="25"/>
      <c r="AE867" s="25"/>
      <c r="AF867" s="25"/>
      <c r="AG867" s="25"/>
      <c r="AH867" s="25"/>
      <c r="AI867" s="25"/>
      <c r="AJ867" s="25"/>
      <c r="AK867" s="25"/>
    </row>
    <row r="868" spans="1:37" ht="12.75" customHeight="1">
      <c r="A868" s="25"/>
      <c r="B868" s="25"/>
      <c r="F868" s="25"/>
      <c r="G868" s="25"/>
      <c r="L868" s="25"/>
      <c r="M868" s="25"/>
      <c r="U868" s="52"/>
      <c r="AC868" s="25"/>
      <c r="AD868" s="25"/>
      <c r="AE868" s="25"/>
      <c r="AF868" s="25"/>
      <c r="AG868" s="25"/>
      <c r="AH868" s="25"/>
      <c r="AI868" s="25"/>
      <c r="AJ868" s="25"/>
      <c r="AK868" s="25"/>
    </row>
    <row r="869" spans="1:37" ht="12.75" customHeight="1">
      <c r="A869" s="25"/>
      <c r="B869" s="25"/>
      <c r="F869" s="25"/>
      <c r="G869" s="25"/>
      <c r="L869" s="25"/>
      <c r="M869" s="25"/>
      <c r="U869" s="52"/>
      <c r="AC869" s="25"/>
      <c r="AD869" s="25"/>
      <c r="AE869" s="25"/>
      <c r="AF869" s="25"/>
      <c r="AG869" s="25"/>
      <c r="AH869" s="25"/>
      <c r="AI869" s="25"/>
      <c r="AJ869" s="25"/>
      <c r="AK869" s="25"/>
    </row>
    <row r="870" spans="1:37" ht="12.75" customHeight="1">
      <c r="A870" s="25"/>
      <c r="B870" s="25"/>
      <c r="F870" s="25"/>
      <c r="G870" s="25"/>
      <c r="L870" s="25"/>
      <c r="M870" s="25"/>
      <c r="U870" s="52"/>
      <c r="AC870" s="25"/>
      <c r="AD870" s="25"/>
      <c r="AE870" s="25"/>
      <c r="AF870" s="25"/>
      <c r="AG870" s="25"/>
      <c r="AH870" s="25"/>
      <c r="AI870" s="25"/>
      <c r="AJ870" s="25"/>
      <c r="AK870" s="25"/>
    </row>
    <row r="871" spans="1:37" ht="12.75" customHeight="1">
      <c r="A871" s="25"/>
      <c r="B871" s="25"/>
      <c r="F871" s="25"/>
      <c r="G871" s="25"/>
      <c r="L871" s="25"/>
      <c r="M871" s="25"/>
      <c r="U871" s="52"/>
      <c r="AC871" s="25"/>
      <c r="AD871" s="25"/>
      <c r="AE871" s="25"/>
      <c r="AF871" s="25"/>
      <c r="AG871" s="25"/>
      <c r="AH871" s="25"/>
      <c r="AI871" s="25"/>
      <c r="AJ871" s="25"/>
      <c r="AK871" s="25"/>
    </row>
    <row r="872" spans="1:37" ht="12.75" customHeight="1">
      <c r="A872" s="25"/>
      <c r="B872" s="25"/>
      <c r="F872" s="25"/>
      <c r="G872" s="25"/>
      <c r="L872" s="25"/>
      <c r="M872" s="25"/>
      <c r="U872" s="52"/>
      <c r="AC872" s="25"/>
      <c r="AD872" s="25"/>
      <c r="AE872" s="25"/>
      <c r="AF872" s="25"/>
      <c r="AG872" s="25"/>
      <c r="AH872" s="25"/>
      <c r="AI872" s="25"/>
      <c r="AJ872" s="25"/>
      <c r="AK872" s="25"/>
    </row>
    <row r="873" spans="1:37" ht="12.75" customHeight="1">
      <c r="A873" s="25"/>
      <c r="B873" s="25"/>
      <c r="F873" s="25"/>
      <c r="G873" s="25"/>
      <c r="L873" s="25"/>
      <c r="M873" s="25"/>
      <c r="U873" s="52"/>
      <c r="AC873" s="25"/>
      <c r="AD873" s="25"/>
      <c r="AE873" s="25"/>
      <c r="AF873" s="25"/>
      <c r="AG873" s="25"/>
      <c r="AH873" s="25"/>
      <c r="AI873" s="25"/>
      <c r="AJ873" s="25"/>
      <c r="AK873" s="25"/>
    </row>
    <row r="874" spans="1:37" ht="12.75" customHeight="1">
      <c r="A874" s="25"/>
      <c r="B874" s="25"/>
      <c r="F874" s="25"/>
      <c r="G874" s="25"/>
      <c r="L874" s="25"/>
      <c r="M874" s="25"/>
      <c r="U874" s="52"/>
      <c r="AC874" s="25"/>
      <c r="AD874" s="25"/>
      <c r="AE874" s="25"/>
      <c r="AF874" s="25"/>
      <c r="AG874" s="25"/>
      <c r="AH874" s="25"/>
      <c r="AI874" s="25"/>
      <c r="AJ874" s="25"/>
      <c r="AK874" s="25"/>
    </row>
    <row r="875" spans="1:37" ht="12.75" customHeight="1">
      <c r="A875" s="25"/>
      <c r="B875" s="25"/>
      <c r="F875" s="25"/>
      <c r="G875" s="25"/>
      <c r="L875" s="25"/>
      <c r="M875" s="25"/>
      <c r="U875" s="52"/>
      <c r="AC875" s="25"/>
      <c r="AD875" s="25"/>
      <c r="AE875" s="25"/>
      <c r="AF875" s="25"/>
      <c r="AG875" s="25"/>
      <c r="AH875" s="25"/>
      <c r="AI875" s="25"/>
      <c r="AJ875" s="25"/>
      <c r="AK875" s="25"/>
    </row>
    <row r="876" spans="1:37" ht="12.75" customHeight="1">
      <c r="A876" s="25"/>
      <c r="B876" s="25"/>
      <c r="F876" s="25"/>
      <c r="G876" s="25"/>
      <c r="L876" s="25"/>
      <c r="M876" s="25"/>
      <c r="U876" s="52"/>
      <c r="AC876" s="25"/>
      <c r="AD876" s="25"/>
      <c r="AE876" s="25"/>
      <c r="AF876" s="25"/>
      <c r="AG876" s="25"/>
      <c r="AH876" s="25"/>
      <c r="AI876" s="25"/>
      <c r="AJ876" s="25"/>
      <c r="AK876" s="25"/>
    </row>
    <row r="877" spans="1:37" ht="12.75" customHeight="1">
      <c r="A877" s="25"/>
      <c r="B877" s="25"/>
      <c r="F877" s="25"/>
      <c r="G877" s="25"/>
      <c r="L877" s="25"/>
      <c r="M877" s="25"/>
      <c r="U877" s="52"/>
      <c r="AC877" s="25"/>
      <c r="AD877" s="25"/>
      <c r="AE877" s="25"/>
      <c r="AF877" s="25"/>
      <c r="AG877" s="25"/>
      <c r="AH877" s="25"/>
      <c r="AI877" s="25"/>
      <c r="AJ877" s="25"/>
      <c r="AK877" s="25"/>
    </row>
    <row r="878" spans="1:37" ht="12.75" customHeight="1">
      <c r="A878" s="25"/>
      <c r="B878" s="25"/>
      <c r="F878" s="25"/>
      <c r="G878" s="25"/>
      <c r="L878" s="25"/>
      <c r="M878" s="25"/>
      <c r="U878" s="52"/>
      <c r="AC878" s="25"/>
      <c r="AD878" s="25"/>
      <c r="AE878" s="25"/>
      <c r="AF878" s="25"/>
      <c r="AG878" s="25"/>
      <c r="AH878" s="25"/>
      <c r="AI878" s="25"/>
      <c r="AJ878" s="25"/>
      <c r="AK878" s="25"/>
    </row>
    <row r="879" spans="1:37" ht="12.75" customHeight="1">
      <c r="A879" s="25"/>
      <c r="B879" s="25"/>
      <c r="F879" s="25"/>
      <c r="G879" s="25"/>
      <c r="L879" s="25"/>
      <c r="M879" s="25"/>
      <c r="U879" s="52"/>
      <c r="AC879" s="25"/>
      <c r="AD879" s="25"/>
      <c r="AE879" s="25"/>
      <c r="AF879" s="25"/>
      <c r="AG879" s="25"/>
      <c r="AH879" s="25"/>
      <c r="AI879" s="25"/>
      <c r="AJ879" s="25"/>
      <c r="AK879" s="25"/>
    </row>
    <row r="880" spans="1:37" ht="12.75" customHeight="1">
      <c r="A880" s="25"/>
      <c r="B880" s="25"/>
      <c r="F880" s="25"/>
      <c r="G880" s="25"/>
      <c r="L880" s="25"/>
      <c r="M880" s="25"/>
      <c r="U880" s="52"/>
      <c r="AC880" s="25"/>
      <c r="AD880" s="25"/>
      <c r="AE880" s="25"/>
      <c r="AF880" s="25"/>
      <c r="AG880" s="25"/>
      <c r="AH880" s="25"/>
      <c r="AI880" s="25"/>
      <c r="AJ880" s="25"/>
      <c r="AK880" s="25"/>
    </row>
    <row r="881" spans="1:37" ht="12.75" customHeight="1">
      <c r="A881" s="25"/>
      <c r="B881" s="25"/>
      <c r="F881" s="25"/>
      <c r="G881" s="25"/>
      <c r="L881" s="25"/>
      <c r="M881" s="25"/>
      <c r="U881" s="52"/>
      <c r="AC881" s="25"/>
      <c r="AD881" s="25"/>
      <c r="AE881" s="25"/>
      <c r="AF881" s="25"/>
      <c r="AG881" s="25"/>
      <c r="AH881" s="25"/>
      <c r="AI881" s="25"/>
      <c r="AJ881" s="25"/>
      <c r="AK881" s="25"/>
    </row>
    <row r="882" spans="1:37" ht="12.75" customHeight="1">
      <c r="A882" s="25"/>
      <c r="B882" s="25"/>
      <c r="F882" s="25"/>
      <c r="G882" s="25"/>
      <c r="L882" s="25"/>
      <c r="M882" s="25"/>
      <c r="U882" s="52"/>
      <c r="AC882" s="25"/>
      <c r="AD882" s="25"/>
      <c r="AE882" s="25"/>
      <c r="AF882" s="25"/>
      <c r="AG882" s="25"/>
      <c r="AH882" s="25"/>
      <c r="AI882" s="25"/>
      <c r="AJ882" s="25"/>
      <c r="AK882" s="25"/>
    </row>
    <row r="883" spans="1:37" ht="12.75" customHeight="1">
      <c r="A883" s="25"/>
      <c r="B883" s="25"/>
      <c r="F883" s="25"/>
      <c r="G883" s="25"/>
      <c r="L883" s="25"/>
      <c r="M883" s="25"/>
      <c r="U883" s="52"/>
      <c r="AC883" s="25"/>
      <c r="AD883" s="25"/>
      <c r="AE883" s="25"/>
      <c r="AF883" s="25"/>
      <c r="AG883" s="25"/>
      <c r="AH883" s="25"/>
      <c r="AI883" s="25"/>
      <c r="AJ883" s="25"/>
      <c r="AK883" s="25"/>
    </row>
    <row r="884" spans="1:37" ht="12.75" customHeight="1">
      <c r="A884" s="25"/>
      <c r="B884" s="25"/>
      <c r="F884" s="25"/>
      <c r="G884" s="25"/>
      <c r="L884" s="25"/>
      <c r="M884" s="25"/>
      <c r="U884" s="52"/>
      <c r="AC884" s="25"/>
      <c r="AD884" s="25"/>
      <c r="AE884" s="25"/>
      <c r="AF884" s="25"/>
      <c r="AG884" s="25"/>
      <c r="AH884" s="25"/>
      <c r="AI884" s="25"/>
      <c r="AJ884" s="25"/>
      <c r="AK884" s="25"/>
    </row>
    <row r="885" spans="1:37" ht="12.75" customHeight="1">
      <c r="A885" s="25"/>
      <c r="B885" s="25"/>
      <c r="F885" s="25"/>
      <c r="G885" s="25"/>
      <c r="L885" s="25"/>
      <c r="M885" s="25"/>
      <c r="U885" s="52"/>
      <c r="AC885" s="25"/>
      <c r="AD885" s="25"/>
      <c r="AE885" s="25"/>
      <c r="AF885" s="25"/>
      <c r="AG885" s="25"/>
      <c r="AH885" s="25"/>
      <c r="AI885" s="25"/>
      <c r="AJ885" s="25"/>
      <c r="AK885" s="25"/>
    </row>
    <row r="886" spans="1:37" ht="12.75" customHeight="1">
      <c r="A886" s="25"/>
      <c r="B886" s="25"/>
      <c r="F886" s="25"/>
      <c r="G886" s="25"/>
      <c r="L886" s="25"/>
      <c r="M886" s="25"/>
      <c r="U886" s="52"/>
      <c r="AC886" s="25"/>
      <c r="AD886" s="25"/>
      <c r="AE886" s="25"/>
      <c r="AF886" s="25"/>
      <c r="AG886" s="25"/>
      <c r="AH886" s="25"/>
      <c r="AI886" s="25"/>
      <c r="AJ886" s="25"/>
      <c r="AK886" s="25"/>
    </row>
    <row r="887" spans="1:37" ht="12.75" customHeight="1">
      <c r="A887" s="25"/>
      <c r="B887" s="25"/>
      <c r="F887" s="25"/>
      <c r="G887" s="25"/>
      <c r="L887" s="25"/>
      <c r="M887" s="25"/>
      <c r="U887" s="52"/>
      <c r="AC887" s="25"/>
      <c r="AD887" s="25"/>
      <c r="AE887" s="25"/>
      <c r="AF887" s="25"/>
      <c r="AG887" s="25"/>
      <c r="AH887" s="25"/>
      <c r="AI887" s="25"/>
      <c r="AJ887" s="25"/>
      <c r="AK887" s="25"/>
    </row>
    <row r="888" spans="1:37" ht="12.75" customHeight="1">
      <c r="A888" s="25"/>
      <c r="B888" s="25"/>
      <c r="F888" s="25"/>
      <c r="G888" s="25"/>
      <c r="L888" s="25"/>
      <c r="M888" s="25"/>
      <c r="U888" s="52"/>
      <c r="AC888" s="25"/>
      <c r="AD888" s="25"/>
      <c r="AE888" s="25"/>
      <c r="AF888" s="25"/>
      <c r="AG888" s="25"/>
      <c r="AH888" s="25"/>
      <c r="AI888" s="25"/>
      <c r="AJ888" s="25"/>
      <c r="AK888" s="25"/>
    </row>
    <row r="889" spans="1:37" ht="12.75" customHeight="1">
      <c r="A889" s="25"/>
      <c r="B889" s="25"/>
      <c r="F889" s="25"/>
      <c r="G889" s="25"/>
      <c r="L889" s="25"/>
      <c r="M889" s="25"/>
      <c r="U889" s="52"/>
      <c r="AC889" s="25"/>
      <c r="AD889" s="25"/>
      <c r="AE889" s="25"/>
      <c r="AF889" s="25"/>
      <c r="AG889" s="25"/>
      <c r="AH889" s="25"/>
      <c r="AI889" s="25"/>
      <c r="AJ889" s="25"/>
      <c r="AK889" s="25"/>
    </row>
    <row r="890" spans="1:37" ht="12.75" customHeight="1">
      <c r="A890" s="25"/>
      <c r="B890" s="25"/>
      <c r="F890" s="25"/>
      <c r="G890" s="25"/>
      <c r="L890" s="25"/>
      <c r="M890" s="25"/>
      <c r="U890" s="52"/>
      <c r="AC890" s="25"/>
      <c r="AD890" s="25"/>
      <c r="AE890" s="25"/>
      <c r="AF890" s="25"/>
      <c r="AG890" s="25"/>
      <c r="AH890" s="25"/>
      <c r="AI890" s="25"/>
      <c r="AJ890" s="25"/>
      <c r="AK890" s="25"/>
    </row>
    <row r="891" spans="1:37" ht="12.75" customHeight="1">
      <c r="A891" s="25"/>
      <c r="B891" s="25"/>
      <c r="F891" s="25"/>
      <c r="G891" s="25"/>
      <c r="L891" s="25"/>
      <c r="M891" s="25"/>
      <c r="U891" s="52"/>
      <c r="AC891" s="25"/>
      <c r="AD891" s="25"/>
      <c r="AE891" s="25"/>
      <c r="AF891" s="25"/>
      <c r="AG891" s="25"/>
      <c r="AH891" s="25"/>
      <c r="AI891" s="25"/>
      <c r="AJ891" s="25"/>
      <c r="AK891" s="25"/>
    </row>
    <row r="892" spans="1:37" ht="12.75" customHeight="1">
      <c r="A892" s="25"/>
      <c r="B892" s="25"/>
      <c r="F892" s="25"/>
      <c r="G892" s="25"/>
      <c r="L892" s="25"/>
      <c r="M892" s="25"/>
      <c r="U892" s="52"/>
      <c r="AC892" s="25"/>
      <c r="AD892" s="25"/>
      <c r="AE892" s="25"/>
      <c r="AF892" s="25"/>
      <c r="AG892" s="25"/>
      <c r="AH892" s="25"/>
      <c r="AI892" s="25"/>
      <c r="AJ892" s="25"/>
      <c r="AK892" s="25"/>
    </row>
    <row r="893" spans="1:37" ht="12.75" customHeight="1">
      <c r="A893" s="25"/>
      <c r="B893" s="25"/>
      <c r="F893" s="25"/>
      <c r="G893" s="25"/>
      <c r="L893" s="25"/>
      <c r="M893" s="25"/>
      <c r="U893" s="52"/>
      <c r="AC893" s="25"/>
      <c r="AD893" s="25"/>
      <c r="AE893" s="25"/>
      <c r="AF893" s="25"/>
      <c r="AG893" s="25"/>
      <c r="AH893" s="25"/>
      <c r="AI893" s="25"/>
      <c r="AJ893" s="25"/>
      <c r="AK893" s="25"/>
    </row>
    <row r="894" spans="1:37" ht="12.75" customHeight="1">
      <c r="A894" s="25"/>
      <c r="B894" s="25"/>
      <c r="F894" s="25"/>
      <c r="G894" s="25"/>
      <c r="L894" s="25"/>
      <c r="M894" s="25"/>
      <c r="U894" s="52"/>
      <c r="AC894" s="25"/>
      <c r="AD894" s="25"/>
      <c r="AE894" s="25"/>
      <c r="AF894" s="25"/>
      <c r="AG894" s="25"/>
      <c r="AH894" s="25"/>
      <c r="AI894" s="25"/>
      <c r="AJ894" s="25"/>
      <c r="AK894" s="25"/>
    </row>
    <row r="895" spans="1:37" ht="12.75" customHeight="1">
      <c r="A895" s="25"/>
      <c r="B895" s="25"/>
      <c r="F895" s="25"/>
      <c r="G895" s="25"/>
      <c r="L895" s="25"/>
      <c r="M895" s="25"/>
      <c r="U895" s="52"/>
      <c r="AC895" s="25"/>
      <c r="AD895" s="25"/>
      <c r="AE895" s="25"/>
      <c r="AF895" s="25"/>
      <c r="AG895" s="25"/>
      <c r="AH895" s="25"/>
      <c r="AI895" s="25"/>
      <c r="AJ895" s="25"/>
      <c r="AK895" s="25"/>
    </row>
    <row r="896" spans="1:37" ht="12.75" customHeight="1">
      <c r="A896" s="25"/>
      <c r="B896" s="25"/>
      <c r="F896" s="25"/>
      <c r="G896" s="25"/>
      <c r="L896" s="25"/>
      <c r="M896" s="25"/>
      <c r="U896" s="52"/>
      <c r="AC896" s="25"/>
      <c r="AD896" s="25"/>
      <c r="AE896" s="25"/>
      <c r="AF896" s="25"/>
      <c r="AG896" s="25"/>
      <c r="AH896" s="25"/>
      <c r="AI896" s="25"/>
      <c r="AJ896" s="25"/>
      <c r="AK896" s="25"/>
    </row>
    <row r="897" spans="1:37" ht="12.75" customHeight="1">
      <c r="A897" s="25"/>
      <c r="B897" s="25"/>
      <c r="F897" s="25"/>
      <c r="G897" s="25"/>
      <c r="L897" s="25"/>
      <c r="M897" s="25"/>
      <c r="U897" s="52"/>
      <c r="AC897" s="25"/>
      <c r="AD897" s="25"/>
      <c r="AE897" s="25"/>
      <c r="AF897" s="25"/>
      <c r="AG897" s="25"/>
      <c r="AH897" s="25"/>
      <c r="AI897" s="25"/>
      <c r="AJ897" s="25"/>
      <c r="AK897" s="25"/>
    </row>
    <row r="898" spans="1:37" ht="12.75" customHeight="1">
      <c r="A898" s="25"/>
      <c r="B898" s="25"/>
      <c r="F898" s="25"/>
      <c r="G898" s="25"/>
      <c r="L898" s="25"/>
      <c r="M898" s="25"/>
      <c r="U898" s="52"/>
      <c r="AC898" s="25"/>
      <c r="AD898" s="25"/>
      <c r="AE898" s="25"/>
      <c r="AF898" s="25"/>
      <c r="AG898" s="25"/>
      <c r="AH898" s="25"/>
      <c r="AI898" s="25"/>
      <c r="AJ898" s="25"/>
      <c r="AK898" s="25"/>
    </row>
    <row r="899" spans="1:37" ht="12.75" customHeight="1">
      <c r="A899" s="25"/>
      <c r="B899" s="25"/>
      <c r="F899" s="25"/>
      <c r="G899" s="25"/>
      <c r="L899" s="25"/>
      <c r="M899" s="25"/>
      <c r="U899" s="52"/>
      <c r="AC899" s="25"/>
      <c r="AD899" s="25"/>
      <c r="AE899" s="25"/>
      <c r="AF899" s="25"/>
      <c r="AG899" s="25"/>
      <c r="AH899" s="25"/>
      <c r="AI899" s="25"/>
      <c r="AJ899" s="25"/>
      <c r="AK899" s="25"/>
    </row>
    <row r="900" spans="1:37" ht="12.75" customHeight="1">
      <c r="A900" s="25"/>
      <c r="B900" s="25"/>
      <c r="F900" s="25"/>
      <c r="G900" s="25"/>
      <c r="L900" s="25"/>
      <c r="M900" s="25"/>
      <c r="U900" s="52"/>
      <c r="AC900" s="25"/>
      <c r="AD900" s="25"/>
      <c r="AE900" s="25"/>
      <c r="AF900" s="25"/>
      <c r="AG900" s="25"/>
      <c r="AH900" s="25"/>
      <c r="AI900" s="25"/>
      <c r="AJ900" s="25"/>
      <c r="AK900" s="25"/>
    </row>
    <row r="901" spans="1:37" ht="12.75" customHeight="1">
      <c r="A901" s="25"/>
      <c r="B901" s="25"/>
      <c r="F901" s="25"/>
      <c r="G901" s="25"/>
      <c r="L901" s="25"/>
      <c r="M901" s="25"/>
      <c r="U901" s="52"/>
      <c r="AC901" s="25"/>
      <c r="AD901" s="25"/>
      <c r="AE901" s="25"/>
      <c r="AF901" s="25"/>
      <c r="AG901" s="25"/>
      <c r="AH901" s="25"/>
      <c r="AI901" s="25"/>
      <c r="AJ901" s="25"/>
      <c r="AK901" s="25"/>
    </row>
    <row r="902" spans="1:37" ht="12.75" customHeight="1">
      <c r="A902" s="25"/>
      <c r="B902" s="25"/>
      <c r="F902" s="25"/>
      <c r="G902" s="25"/>
      <c r="L902" s="25"/>
      <c r="M902" s="25"/>
      <c r="U902" s="52"/>
      <c r="AC902" s="25"/>
      <c r="AD902" s="25"/>
      <c r="AE902" s="25"/>
      <c r="AF902" s="25"/>
      <c r="AG902" s="25"/>
      <c r="AH902" s="25"/>
      <c r="AI902" s="25"/>
      <c r="AJ902" s="25"/>
      <c r="AK902" s="25"/>
    </row>
    <row r="903" spans="1:37" ht="12.75" customHeight="1">
      <c r="A903" s="25"/>
      <c r="B903" s="25"/>
      <c r="F903" s="25"/>
      <c r="G903" s="25"/>
      <c r="L903" s="25"/>
      <c r="M903" s="25"/>
      <c r="U903" s="52"/>
      <c r="AC903" s="25"/>
      <c r="AD903" s="25"/>
      <c r="AE903" s="25"/>
      <c r="AF903" s="25"/>
      <c r="AG903" s="25"/>
      <c r="AH903" s="25"/>
      <c r="AI903" s="25"/>
      <c r="AJ903" s="25"/>
      <c r="AK903" s="25"/>
    </row>
    <row r="904" spans="1:37" ht="12.75" customHeight="1">
      <c r="A904" s="25"/>
      <c r="B904" s="25"/>
      <c r="F904" s="25"/>
      <c r="G904" s="25"/>
      <c r="L904" s="25"/>
      <c r="M904" s="25"/>
      <c r="U904" s="52"/>
      <c r="AC904" s="25"/>
      <c r="AD904" s="25"/>
      <c r="AE904" s="25"/>
      <c r="AF904" s="25"/>
      <c r="AG904" s="25"/>
      <c r="AH904" s="25"/>
      <c r="AI904" s="25"/>
      <c r="AJ904" s="25"/>
      <c r="AK904" s="25"/>
    </row>
    <row r="905" spans="1:37" ht="12.75" customHeight="1">
      <c r="A905" s="25"/>
      <c r="B905" s="25"/>
      <c r="F905" s="25"/>
      <c r="G905" s="25"/>
      <c r="L905" s="25"/>
      <c r="M905" s="25"/>
      <c r="U905" s="52"/>
      <c r="AC905" s="25"/>
      <c r="AD905" s="25"/>
      <c r="AE905" s="25"/>
      <c r="AF905" s="25"/>
      <c r="AG905" s="25"/>
      <c r="AH905" s="25"/>
      <c r="AI905" s="25"/>
      <c r="AJ905" s="25"/>
      <c r="AK905" s="25"/>
    </row>
    <row r="906" spans="1:37" ht="12.75" customHeight="1">
      <c r="A906" s="25"/>
      <c r="B906" s="25"/>
      <c r="F906" s="25"/>
      <c r="G906" s="25"/>
      <c r="L906" s="25"/>
      <c r="M906" s="25"/>
      <c r="U906" s="52"/>
      <c r="AC906" s="25"/>
      <c r="AD906" s="25"/>
      <c r="AE906" s="25"/>
      <c r="AF906" s="25"/>
      <c r="AG906" s="25"/>
      <c r="AH906" s="25"/>
      <c r="AI906" s="25"/>
      <c r="AJ906" s="25"/>
      <c r="AK906" s="25"/>
    </row>
    <row r="907" spans="1:37" ht="12.75" customHeight="1">
      <c r="A907" s="25"/>
      <c r="B907" s="25"/>
      <c r="F907" s="25"/>
      <c r="G907" s="25"/>
      <c r="L907" s="25"/>
      <c r="M907" s="25"/>
      <c r="U907" s="52"/>
      <c r="AC907" s="25"/>
      <c r="AD907" s="25"/>
      <c r="AE907" s="25"/>
      <c r="AF907" s="25"/>
      <c r="AG907" s="25"/>
      <c r="AH907" s="25"/>
      <c r="AI907" s="25"/>
      <c r="AJ907" s="25"/>
      <c r="AK907" s="25"/>
    </row>
    <row r="908" spans="1:37" ht="12.75" customHeight="1">
      <c r="A908" s="25"/>
      <c r="B908" s="25"/>
      <c r="F908" s="25"/>
      <c r="G908" s="25"/>
      <c r="L908" s="25"/>
      <c r="M908" s="25"/>
      <c r="U908" s="52"/>
      <c r="AC908" s="25"/>
      <c r="AD908" s="25"/>
      <c r="AE908" s="25"/>
      <c r="AF908" s="25"/>
      <c r="AG908" s="25"/>
      <c r="AH908" s="25"/>
      <c r="AI908" s="25"/>
      <c r="AJ908" s="25"/>
      <c r="AK908" s="25"/>
    </row>
    <row r="909" spans="1:37" ht="12.75" customHeight="1">
      <c r="A909" s="25"/>
      <c r="B909" s="25"/>
      <c r="F909" s="25"/>
      <c r="G909" s="25"/>
      <c r="L909" s="25"/>
      <c r="M909" s="25"/>
      <c r="U909" s="52"/>
      <c r="AC909" s="25"/>
      <c r="AD909" s="25"/>
      <c r="AE909" s="25"/>
      <c r="AF909" s="25"/>
      <c r="AG909" s="25"/>
      <c r="AH909" s="25"/>
      <c r="AI909" s="25"/>
      <c r="AJ909" s="25"/>
      <c r="AK909" s="25"/>
    </row>
    <row r="910" spans="1:37" ht="12.75" customHeight="1">
      <c r="A910" s="25"/>
      <c r="B910" s="25"/>
      <c r="F910" s="25"/>
      <c r="G910" s="25"/>
      <c r="L910" s="25"/>
      <c r="M910" s="25"/>
      <c r="U910" s="52"/>
      <c r="AC910" s="25"/>
      <c r="AD910" s="25"/>
      <c r="AE910" s="25"/>
      <c r="AF910" s="25"/>
      <c r="AG910" s="25"/>
      <c r="AH910" s="25"/>
      <c r="AI910" s="25"/>
      <c r="AJ910" s="25"/>
      <c r="AK910" s="25"/>
    </row>
    <row r="911" spans="1:37" ht="12.75" customHeight="1">
      <c r="A911" s="25"/>
      <c r="B911" s="25"/>
      <c r="F911" s="25"/>
      <c r="G911" s="25"/>
      <c r="L911" s="25"/>
      <c r="M911" s="25"/>
      <c r="U911" s="52"/>
      <c r="AC911" s="25"/>
      <c r="AD911" s="25"/>
      <c r="AE911" s="25"/>
      <c r="AF911" s="25"/>
      <c r="AG911" s="25"/>
      <c r="AH911" s="25"/>
      <c r="AI911" s="25"/>
      <c r="AJ911" s="25"/>
      <c r="AK911" s="25"/>
    </row>
    <row r="912" spans="1:37" ht="12.75" customHeight="1">
      <c r="A912" s="25"/>
      <c r="B912" s="25"/>
      <c r="F912" s="25"/>
      <c r="G912" s="25"/>
      <c r="L912" s="25"/>
      <c r="M912" s="25"/>
      <c r="U912" s="52"/>
      <c r="AC912" s="25"/>
      <c r="AD912" s="25"/>
      <c r="AE912" s="25"/>
      <c r="AF912" s="25"/>
      <c r="AG912" s="25"/>
      <c r="AH912" s="25"/>
      <c r="AI912" s="25"/>
      <c r="AJ912" s="25"/>
      <c r="AK912" s="25"/>
    </row>
    <row r="913" spans="1:37" ht="12.75" customHeight="1">
      <c r="A913" s="25"/>
      <c r="B913" s="25"/>
      <c r="F913" s="25"/>
      <c r="G913" s="25"/>
      <c r="L913" s="25"/>
      <c r="M913" s="25"/>
      <c r="U913" s="52"/>
      <c r="AC913" s="25"/>
      <c r="AD913" s="25"/>
      <c r="AE913" s="25"/>
      <c r="AF913" s="25"/>
      <c r="AG913" s="25"/>
      <c r="AH913" s="25"/>
      <c r="AI913" s="25"/>
      <c r="AJ913" s="25"/>
      <c r="AK913" s="25"/>
    </row>
    <row r="914" spans="1:37" ht="12.75" customHeight="1">
      <c r="A914" s="25"/>
      <c r="B914" s="25"/>
      <c r="F914" s="25"/>
      <c r="G914" s="25"/>
      <c r="L914" s="25"/>
      <c r="M914" s="25"/>
      <c r="U914" s="52"/>
      <c r="AC914" s="25"/>
      <c r="AD914" s="25"/>
      <c r="AE914" s="25"/>
      <c r="AF914" s="25"/>
      <c r="AG914" s="25"/>
      <c r="AH914" s="25"/>
      <c r="AI914" s="25"/>
      <c r="AJ914" s="25"/>
      <c r="AK914" s="25"/>
    </row>
    <row r="915" spans="1:37" ht="12.75" customHeight="1">
      <c r="A915" s="25"/>
      <c r="B915" s="25"/>
      <c r="F915" s="25"/>
      <c r="G915" s="25"/>
      <c r="L915" s="25"/>
      <c r="M915" s="25"/>
      <c r="U915" s="52"/>
      <c r="AC915" s="25"/>
      <c r="AD915" s="25"/>
      <c r="AE915" s="25"/>
      <c r="AF915" s="25"/>
      <c r="AG915" s="25"/>
      <c r="AH915" s="25"/>
      <c r="AI915" s="25"/>
      <c r="AJ915" s="25"/>
      <c r="AK915" s="25"/>
    </row>
    <row r="916" spans="1:37" ht="12.75" customHeight="1">
      <c r="A916" s="25"/>
      <c r="B916" s="25"/>
      <c r="F916" s="25"/>
      <c r="G916" s="25"/>
      <c r="L916" s="25"/>
      <c r="M916" s="25"/>
      <c r="U916" s="52"/>
      <c r="AC916" s="25"/>
      <c r="AD916" s="25"/>
      <c r="AE916" s="25"/>
      <c r="AF916" s="25"/>
      <c r="AG916" s="25"/>
      <c r="AH916" s="25"/>
      <c r="AI916" s="25"/>
      <c r="AJ916" s="25"/>
      <c r="AK916" s="25"/>
    </row>
    <row r="917" spans="1:37" ht="12.75" customHeight="1">
      <c r="A917" s="25"/>
      <c r="B917" s="25"/>
      <c r="F917" s="25"/>
      <c r="G917" s="25"/>
      <c r="L917" s="25"/>
      <c r="M917" s="25"/>
      <c r="U917" s="52"/>
      <c r="AC917" s="25"/>
      <c r="AD917" s="25"/>
      <c r="AE917" s="25"/>
      <c r="AF917" s="25"/>
      <c r="AG917" s="25"/>
      <c r="AH917" s="25"/>
      <c r="AI917" s="25"/>
      <c r="AJ917" s="25"/>
      <c r="AK917" s="25"/>
    </row>
    <row r="918" spans="1:37" ht="12.75" customHeight="1">
      <c r="A918" s="25"/>
      <c r="B918" s="25"/>
      <c r="F918" s="25"/>
      <c r="G918" s="25"/>
      <c r="L918" s="25"/>
      <c r="M918" s="25"/>
      <c r="U918" s="52"/>
      <c r="AC918" s="25"/>
      <c r="AD918" s="25"/>
      <c r="AE918" s="25"/>
      <c r="AF918" s="25"/>
      <c r="AG918" s="25"/>
      <c r="AH918" s="25"/>
      <c r="AI918" s="25"/>
      <c r="AJ918" s="25"/>
      <c r="AK918" s="25"/>
    </row>
    <row r="919" spans="1:37" ht="12.75" customHeight="1">
      <c r="A919" s="25"/>
      <c r="B919" s="25"/>
      <c r="F919" s="25"/>
      <c r="G919" s="25"/>
      <c r="L919" s="25"/>
      <c r="M919" s="25"/>
      <c r="U919" s="52"/>
      <c r="AC919" s="25"/>
      <c r="AD919" s="25"/>
      <c r="AE919" s="25"/>
      <c r="AF919" s="25"/>
      <c r="AG919" s="25"/>
      <c r="AH919" s="25"/>
      <c r="AI919" s="25"/>
      <c r="AJ919" s="25"/>
      <c r="AK919" s="25"/>
    </row>
    <row r="920" spans="1:37" ht="12.75" customHeight="1">
      <c r="A920" s="25"/>
      <c r="B920" s="25"/>
      <c r="F920" s="25"/>
      <c r="G920" s="25"/>
      <c r="L920" s="25"/>
      <c r="M920" s="25"/>
      <c r="U920" s="52"/>
      <c r="AC920" s="25"/>
      <c r="AD920" s="25"/>
      <c r="AE920" s="25"/>
      <c r="AF920" s="25"/>
      <c r="AG920" s="25"/>
      <c r="AH920" s="25"/>
      <c r="AI920" s="25"/>
      <c r="AJ920" s="25"/>
      <c r="AK920" s="25"/>
    </row>
    <row r="921" spans="1:37" ht="12.75" customHeight="1">
      <c r="A921" s="25"/>
      <c r="B921" s="25"/>
      <c r="F921" s="25"/>
      <c r="G921" s="25"/>
      <c r="L921" s="25"/>
      <c r="M921" s="25"/>
      <c r="U921" s="52"/>
      <c r="AC921" s="25"/>
      <c r="AD921" s="25"/>
      <c r="AE921" s="25"/>
      <c r="AF921" s="25"/>
      <c r="AG921" s="25"/>
      <c r="AH921" s="25"/>
      <c r="AI921" s="25"/>
      <c r="AJ921" s="25"/>
      <c r="AK921" s="25"/>
    </row>
    <row r="922" spans="1:37" ht="12.75" customHeight="1">
      <c r="A922" s="25"/>
      <c r="B922" s="25"/>
      <c r="F922" s="25"/>
      <c r="G922" s="25"/>
      <c r="L922" s="25"/>
      <c r="M922" s="25"/>
      <c r="U922" s="52"/>
      <c r="AC922" s="25"/>
      <c r="AD922" s="25"/>
      <c r="AE922" s="25"/>
      <c r="AF922" s="25"/>
      <c r="AG922" s="25"/>
      <c r="AH922" s="25"/>
      <c r="AI922" s="25"/>
      <c r="AJ922" s="25"/>
      <c r="AK922" s="25"/>
    </row>
    <row r="923" spans="1:37" ht="12.75" customHeight="1">
      <c r="A923" s="25"/>
      <c r="B923" s="25"/>
      <c r="F923" s="25"/>
      <c r="G923" s="25"/>
      <c r="L923" s="25"/>
      <c r="M923" s="25"/>
      <c r="U923" s="52"/>
      <c r="AC923" s="25"/>
      <c r="AD923" s="25"/>
      <c r="AE923" s="25"/>
      <c r="AF923" s="25"/>
      <c r="AG923" s="25"/>
      <c r="AH923" s="25"/>
      <c r="AI923" s="25"/>
      <c r="AJ923" s="25"/>
      <c r="AK923" s="25"/>
    </row>
    <row r="924" spans="1:37" ht="12.75" customHeight="1">
      <c r="A924" s="25"/>
      <c r="B924" s="25"/>
      <c r="F924" s="25"/>
      <c r="G924" s="25"/>
      <c r="L924" s="25"/>
      <c r="M924" s="25"/>
      <c r="U924" s="52"/>
      <c r="AC924" s="25"/>
      <c r="AD924" s="25"/>
      <c r="AE924" s="25"/>
      <c r="AF924" s="25"/>
      <c r="AG924" s="25"/>
      <c r="AH924" s="25"/>
      <c r="AI924" s="25"/>
      <c r="AJ924" s="25"/>
      <c r="AK924" s="25"/>
    </row>
    <row r="925" spans="1:37" ht="12.75" customHeight="1">
      <c r="A925" s="25"/>
      <c r="B925" s="25"/>
      <c r="F925" s="25"/>
      <c r="G925" s="25"/>
      <c r="L925" s="25"/>
      <c r="M925" s="25"/>
      <c r="U925" s="52"/>
      <c r="AC925" s="25"/>
      <c r="AD925" s="25"/>
      <c r="AE925" s="25"/>
      <c r="AF925" s="25"/>
      <c r="AG925" s="25"/>
      <c r="AH925" s="25"/>
      <c r="AI925" s="25"/>
      <c r="AJ925" s="25"/>
      <c r="AK925" s="25"/>
    </row>
    <row r="926" spans="1:37" ht="12.75" customHeight="1">
      <c r="A926" s="25"/>
      <c r="B926" s="25"/>
      <c r="F926" s="25"/>
      <c r="G926" s="25"/>
      <c r="L926" s="25"/>
      <c r="M926" s="25"/>
      <c r="U926" s="52"/>
      <c r="AC926" s="25"/>
      <c r="AD926" s="25"/>
      <c r="AE926" s="25"/>
      <c r="AF926" s="25"/>
      <c r="AG926" s="25"/>
      <c r="AH926" s="25"/>
      <c r="AI926" s="25"/>
      <c r="AJ926" s="25"/>
      <c r="AK926" s="25"/>
    </row>
    <row r="927" spans="1:37" ht="12.75" customHeight="1">
      <c r="A927" s="25"/>
      <c r="B927" s="25"/>
      <c r="F927" s="25"/>
      <c r="G927" s="25"/>
      <c r="L927" s="25"/>
      <c r="M927" s="25"/>
      <c r="U927" s="52"/>
      <c r="AC927" s="25"/>
      <c r="AD927" s="25"/>
      <c r="AE927" s="25"/>
      <c r="AF927" s="25"/>
      <c r="AG927" s="25"/>
      <c r="AH927" s="25"/>
      <c r="AI927" s="25"/>
      <c r="AJ927" s="25"/>
      <c r="AK927" s="25"/>
    </row>
    <row r="928" spans="1:37" ht="12.75" customHeight="1">
      <c r="A928" s="25"/>
      <c r="B928" s="25"/>
      <c r="F928" s="25"/>
      <c r="G928" s="25"/>
      <c r="L928" s="25"/>
      <c r="M928" s="25"/>
      <c r="U928" s="52"/>
      <c r="AC928" s="25"/>
      <c r="AD928" s="25"/>
      <c r="AE928" s="25"/>
      <c r="AF928" s="25"/>
      <c r="AG928" s="25"/>
      <c r="AH928" s="25"/>
      <c r="AI928" s="25"/>
      <c r="AJ928" s="25"/>
      <c r="AK928" s="25"/>
    </row>
    <row r="929" spans="1:37" ht="12.75" customHeight="1">
      <c r="A929" s="25"/>
      <c r="B929" s="25"/>
      <c r="F929" s="25"/>
      <c r="G929" s="25"/>
      <c r="L929" s="25"/>
      <c r="M929" s="25"/>
      <c r="U929" s="52"/>
      <c r="AC929" s="25"/>
      <c r="AD929" s="25"/>
      <c r="AE929" s="25"/>
      <c r="AF929" s="25"/>
      <c r="AG929" s="25"/>
      <c r="AH929" s="25"/>
      <c r="AI929" s="25"/>
      <c r="AJ929" s="25"/>
      <c r="AK929" s="25"/>
    </row>
    <row r="930" spans="1:37" ht="12.75" customHeight="1">
      <c r="A930" s="25"/>
      <c r="B930" s="25"/>
      <c r="F930" s="25"/>
      <c r="G930" s="25"/>
      <c r="L930" s="25"/>
      <c r="M930" s="25"/>
      <c r="U930" s="52"/>
      <c r="AC930" s="25"/>
      <c r="AD930" s="25"/>
      <c r="AE930" s="25"/>
      <c r="AF930" s="25"/>
      <c r="AG930" s="25"/>
      <c r="AH930" s="25"/>
      <c r="AI930" s="25"/>
      <c r="AJ930" s="25"/>
      <c r="AK930" s="25"/>
    </row>
    <row r="931" spans="1:37" ht="12.75" customHeight="1">
      <c r="A931" s="25"/>
      <c r="B931" s="25"/>
      <c r="F931" s="25"/>
      <c r="G931" s="25"/>
      <c r="L931" s="25"/>
      <c r="M931" s="25"/>
      <c r="U931" s="52"/>
      <c r="AC931" s="25"/>
      <c r="AD931" s="25"/>
      <c r="AE931" s="25"/>
      <c r="AF931" s="25"/>
      <c r="AG931" s="25"/>
      <c r="AH931" s="25"/>
      <c r="AI931" s="25"/>
      <c r="AJ931" s="25"/>
      <c r="AK931" s="25"/>
    </row>
    <row r="932" spans="1:37" ht="12.75" customHeight="1">
      <c r="A932" s="25"/>
      <c r="B932" s="25"/>
      <c r="F932" s="25"/>
      <c r="G932" s="25"/>
      <c r="L932" s="25"/>
      <c r="M932" s="25"/>
      <c r="U932" s="52"/>
      <c r="AC932" s="25"/>
      <c r="AD932" s="25"/>
      <c r="AE932" s="25"/>
      <c r="AF932" s="25"/>
      <c r="AG932" s="25"/>
      <c r="AH932" s="25"/>
      <c r="AI932" s="25"/>
      <c r="AJ932" s="25"/>
      <c r="AK932" s="25"/>
    </row>
    <row r="933" spans="1:37" ht="12.75" customHeight="1">
      <c r="A933" s="25"/>
      <c r="B933" s="25"/>
      <c r="F933" s="25"/>
      <c r="G933" s="25"/>
      <c r="L933" s="25"/>
      <c r="M933" s="25"/>
      <c r="U933" s="52"/>
      <c r="AC933" s="25"/>
      <c r="AD933" s="25"/>
      <c r="AE933" s="25"/>
      <c r="AF933" s="25"/>
      <c r="AG933" s="25"/>
      <c r="AH933" s="25"/>
      <c r="AI933" s="25"/>
      <c r="AJ933" s="25"/>
      <c r="AK933" s="25"/>
    </row>
    <row r="934" spans="1:37" ht="12.75" customHeight="1">
      <c r="A934" s="25"/>
      <c r="B934" s="25"/>
      <c r="F934" s="25"/>
      <c r="G934" s="25"/>
      <c r="L934" s="25"/>
      <c r="M934" s="25"/>
      <c r="U934" s="52"/>
      <c r="AC934" s="25"/>
      <c r="AD934" s="25"/>
      <c r="AE934" s="25"/>
      <c r="AF934" s="25"/>
      <c r="AG934" s="25"/>
      <c r="AH934" s="25"/>
      <c r="AI934" s="25"/>
      <c r="AJ934" s="25"/>
      <c r="AK934" s="25"/>
    </row>
    <row r="935" spans="1:37" ht="12.75" customHeight="1">
      <c r="A935" s="25"/>
      <c r="B935" s="25"/>
      <c r="F935" s="25"/>
      <c r="G935" s="25"/>
      <c r="L935" s="25"/>
      <c r="M935" s="25"/>
      <c r="U935" s="52"/>
      <c r="AC935" s="25"/>
      <c r="AD935" s="25"/>
      <c r="AE935" s="25"/>
      <c r="AF935" s="25"/>
      <c r="AG935" s="25"/>
      <c r="AH935" s="25"/>
      <c r="AI935" s="25"/>
      <c r="AJ935" s="25"/>
      <c r="AK935" s="25"/>
    </row>
    <row r="936" spans="1:37" ht="12.75" customHeight="1">
      <c r="A936" s="25"/>
      <c r="B936" s="25"/>
      <c r="F936" s="25"/>
      <c r="G936" s="25"/>
      <c r="L936" s="25"/>
      <c r="M936" s="25"/>
      <c r="U936" s="52"/>
      <c r="AC936" s="25"/>
      <c r="AD936" s="25"/>
      <c r="AE936" s="25"/>
      <c r="AF936" s="25"/>
      <c r="AG936" s="25"/>
      <c r="AH936" s="25"/>
      <c r="AI936" s="25"/>
      <c r="AJ936" s="25"/>
      <c r="AK936" s="25"/>
    </row>
    <row r="937" spans="1:37" ht="12.75" customHeight="1">
      <c r="A937" s="25"/>
      <c r="B937" s="25"/>
      <c r="F937" s="25"/>
      <c r="G937" s="25"/>
      <c r="L937" s="25"/>
      <c r="M937" s="25"/>
      <c r="U937" s="52"/>
      <c r="AC937" s="25"/>
      <c r="AD937" s="25"/>
      <c r="AE937" s="25"/>
      <c r="AF937" s="25"/>
      <c r="AG937" s="25"/>
      <c r="AH937" s="25"/>
      <c r="AI937" s="25"/>
      <c r="AJ937" s="25"/>
      <c r="AK937" s="25"/>
    </row>
    <row r="938" spans="1:37" ht="12.75" customHeight="1">
      <c r="A938" s="25"/>
      <c r="B938" s="25"/>
      <c r="F938" s="25"/>
      <c r="G938" s="25"/>
      <c r="L938" s="25"/>
      <c r="M938" s="25"/>
      <c r="U938" s="52"/>
      <c r="AC938" s="25"/>
      <c r="AD938" s="25"/>
      <c r="AE938" s="25"/>
      <c r="AF938" s="25"/>
      <c r="AG938" s="25"/>
      <c r="AH938" s="25"/>
      <c r="AI938" s="25"/>
      <c r="AJ938" s="25"/>
      <c r="AK938" s="25"/>
    </row>
    <row r="939" spans="1:37" ht="12.75" customHeight="1">
      <c r="A939" s="25"/>
      <c r="B939" s="25"/>
      <c r="F939" s="25"/>
      <c r="G939" s="25"/>
      <c r="L939" s="25"/>
      <c r="M939" s="25"/>
      <c r="U939" s="52"/>
      <c r="AC939" s="25"/>
      <c r="AD939" s="25"/>
      <c r="AE939" s="25"/>
      <c r="AF939" s="25"/>
      <c r="AG939" s="25"/>
      <c r="AH939" s="25"/>
      <c r="AI939" s="25"/>
      <c r="AJ939" s="25"/>
      <c r="AK939" s="25"/>
    </row>
    <row r="940" spans="1:37" ht="12.75" customHeight="1">
      <c r="A940" s="25"/>
      <c r="B940" s="25"/>
      <c r="F940" s="25"/>
      <c r="G940" s="25"/>
      <c r="L940" s="25"/>
      <c r="M940" s="25"/>
      <c r="U940" s="52"/>
      <c r="AC940" s="25"/>
      <c r="AD940" s="25"/>
      <c r="AE940" s="25"/>
      <c r="AF940" s="25"/>
      <c r="AG940" s="25"/>
      <c r="AH940" s="25"/>
      <c r="AI940" s="25"/>
      <c r="AJ940" s="25"/>
      <c r="AK940" s="25"/>
    </row>
    <row r="941" spans="1:37" ht="12.75" customHeight="1">
      <c r="A941" s="25"/>
      <c r="B941" s="25"/>
      <c r="F941" s="25"/>
      <c r="G941" s="25"/>
      <c r="L941" s="25"/>
      <c r="M941" s="25"/>
      <c r="U941" s="52"/>
      <c r="AC941" s="25"/>
      <c r="AD941" s="25"/>
      <c r="AE941" s="25"/>
      <c r="AF941" s="25"/>
      <c r="AG941" s="25"/>
      <c r="AH941" s="25"/>
      <c r="AI941" s="25"/>
      <c r="AJ941" s="25"/>
      <c r="AK941" s="25"/>
    </row>
    <row r="942" spans="1:37" ht="12.75" customHeight="1">
      <c r="A942" s="25"/>
      <c r="B942" s="25"/>
      <c r="F942" s="25"/>
      <c r="G942" s="25"/>
      <c r="L942" s="25"/>
      <c r="M942" s="25"/>
      <c r="U942" s="52"/>
      <c r="AC942" s="25"/>
      <c r="AD942" s="25"/>
      <c r="AE942" s="25"/>
      <c r="AF942" s="25"/>
      <c r="AG942" s="25"/>
      <c r="AH942" s="25"/>
      <c r="AI942" s="25"/>
      <c r="AJ942" s="25"/>
      <c r="AK942" s="25"/>
    </row>
    <row r="943" spans="1:37" ht="12.75" customHeight="1">
      <c r="A943" s="25"/>
      <c r="B943" s="25"/>
      <c r="F943" s="25"/>
      <c r="G943" s="25"/>
      <c r="L943" s="25"/>
      <c r="M943" s="25"/>
      <c r="U943" s="52"/>
      <c r="AC943" s="25"/>
      <c r="AD943" s="25"/>
      <c r="AE943" s="25"/>
      <c r="AF943" s="25"/>
      <c r="AG943" s="25"/>
      <c r="AH943" s="25"/>
      <c r="AI943" s="25"/>
      <c r="AJ943" s="25"/>
      <c r="AK943" s="25"/>
    </row>
    <row r="944" spans="1:37" ht="12.75" customHeight="1">
      <c r="A944" s="25"/>
      <c r="B944" s="25"/>
      <c r="F944" s="25"/>
      <c r="G944" s="25"/>
      <c r="L944" s="25"/>
      <c r="M944" s="25"/>
      <c r="U944" s="52"/>
      <c r="AC944" s="25"/>
      <c r="AD944" s="25"/>
      <c r="AE944" s="25"/>
      <c r="AF944" s="25"/>
      <c r="AG944" s="25"/>
      <c r="AH944" s="25"/>
      <c r="AI944" s="25"/>
      <c r="AJ944" s="25"/>
      <c r="AK944" s="25"/>
    </row>
    <row r="945" spans="1:37" ht="12.75" customHeight="1">
      <c r="A945" s="25"/>
      <c r="B945" s="25"/>
      <c r="F945" s="25"/>
      <c r="G945" s="25"/>
      <c r="L945" s="25"/>
      <c r="M945" s="25"/>
      <c r="U945" s="52"/>
      <c r="AC945" s="25"/>
      <c r="AD945" s="25"/>
      <c r="AE945" s="25"/>
      <c r="AF945" s="25"/>
      <c r="AG945" s="25"/>
      <c r="AH945" s="25"/>
      <c r="AI945" s="25"/>
      <c r="AJ945" s="25"/>
      <c r="AK945" s="25"/>
    </row>
    <row r="946" spans="1:37" ht="12.75" customHeight="1">
      <c r="A946" s="25"/>
      <c r="B946" s="25"/>
      <c r="F946" s="25"/>
      <c r="G946" s="25"/>
      <c r="L946" s="25"/>
      <c r="M946" s="25"/>
      <c r="U946" s="52"/>
      <c r="AC946" s="25"/>
      <c r="AD946" s="25"/>
      <c r="AE946" s="25"/>
      <c r="AF946" s="25"/>
      <c r="AG946" s="25"/>
      <c r="AH946" s="25"/>
      <c r="AI946" s="25"/>
      <c r="AJ946" s="25"/>
      <c r="AK946" s="25"/>
    </row>
    <row r="947" spans="1:37" ht="12.75" customHeight="1">
      <c r="A947" s="25"/>
      <c r="B947" s="25"/>
      <c r="F947" s="25"/>
      <c r="G947" s="25"/>
      <c r="L947" s="25"/>
      <c r="M947" s="25"/>
      <c r="U947" s="52"/>
      <c r="AC947" s="25"/>
      <c r="AD947" s="25"/>
      <c r="AE947" s="25"/>
      <c r="AF947" s="25"/>
      <c r="AG947" s="25"/>
      <c r="AH947" s="25"/>
      <c r="AI947" s="25"/>
      <c r="AJ947" s="25"/>
      <c r="AK947" s="25"/>
    </row>
    <row r="948" spans="1:37" ht="12.75" customHeight="1">
      <c r="A948" s="25"/>
      <c r="B948" s="25"/>
      <c r="F948" s="25"/>
      <c r="G948" s="25"/>
      <c r="L948" s="25"/>
      <c r="M948" s="25"/>
      <c r="U948" s="52"/>
      <c r="AC948" s="25"/>
      <c r="AD948" s="25"/>
      <c r="AE948" s="25"/>
      <c r="AF948" s="25"/>
      <c r="AG948" s="25"/>
      <c r="AH948" s="25"/>
      <c r="AI948" s="25"/>
      <c r="AJ948" s="25"/>
      <c r="AK948" s="25"/>
    </row>
    <row r="949" spans="1:37" ht="12.75" customHeight="1">
      <c r="A949" s="25"/>
      <c r="B949" s="25"/>
      <c r="F949" s="25"/>
      <c r="G949" s="25"/>
      <c r="L949" s="25"/>
      <c r="M949" s="25"/>
      <c r="U949" s="52"/>
      <c r="AC949" s="25"/>
      <c r="AD949" s="25"/>
      <c r="AE949" s="25"/>
      <c r="AF949" s="25"/>
      <c r="AG949" s="25"/>
      <c r="AH949" s="25"/>
      <c r="AI949" s="25"/>
      <c r="AJ949" s="25"/>
      <c r="AK949" s="25"/>
    </row>
    <row r="950" spans="1:37" ht="12.75" customHeight="1">
      <c r="A950" s="25"/>
      <c r="B950" s="25"/>
      <c r="F950" s="25"/>
      <c r="G950" s="25"/>
      <c r="L950" s="25"/>
      <c r="M950" s="25"/>
      <c r="U950" s="52"/>
      <c r="AC950" s="25"/>
      <c r="AD950" s="25"/>
      <c r="AE950" s="25"/>
      <c r="AF950" s="25"/>
      <c r="AG950" s="25"/>
      <c r="AH950" s="25"/>
      <c r="AI950" s="25"/>
      <c r="AJ950" s="25"/>
      <c r="AK950" s="25"/>
    </row>
    <row r="951" spans="1:37" ht="12.75" customHeight="1">
      <c r="A951" s="25"/>
      <c r="B951" s="25"/>
      <c r="F951" s="25"/>
      <c r="G951" s="25"/>
      <c r="L951" s="25"/>
      <c r="M951" s="25"/>
      <c r="U951" s="52"/>
      <c r="AC951" s="25"/>
      <c r="AD951" s="25"/>
      <c r="AE951" s="25"/>
      <c r="AF951" s="25"/>
      <c r="AG951" s="25"/>
      <c r="AH951" s="25"/>
      <c r="AI951" s="25"/>
      <c r="AJ951" s="25"/>
      <c r="AK951" s="25"/>
    </row>
    <row r="952" spans="1:37" ht="12.75" customHeight="1">
      <c r="A952" s="25"/>
      <c r="B952" s="25"/>
      <c r="F952" s="25"/>
      <c r="G952" s="25"/>
      <c r="L952" s="25"/>
      <c r="M952" s="25"/>
      <c r="U952" s="52"/>
      <c r="AC952" s="25"/>
      <c r="AD952" s="25"/>
      <c r="AE952" s="25"/>
      <c r="AF952" s="25"/>
      <c r="AG952" s="25"/>
      <c r="AH952" s="25"/>
      <c r="AI952" s="25"/>
      <c r="AJ952" s="25"/>
      <c r="AK952" s="25"/>
    </row>
    <row r="953" spans="1:37" ht="12.75" customHeight="1">
      <c r="A953" s="25"/>
      <c r="B953" s="25"/>
      <c r="F953" s="25"/>
      <c r="G953" s="25"/>
      <c r="L953" s="25"/>
      <c r="M953" s="25"/>
      <c r="U953" s="52"/>
      <c r="AC953" s="25"/>
      <c r="AD953" s="25"/>
      <c r="AE953" s="25"/>
      <c r="AF953" s="25"/>
      <c r="AG953" s="25"/>
      <c r="AH953" s="25"/>
      <c r="AI953" s="25"/>
      <c r="AJ953" s="25"/>
      <c r="AK953" s="25"/>
    </row>
    <row r="954" spans="1:37" ht="12.75" customHeight="1">
      <c r="A954" s="25"/>
      <c r="B954" s="25"/>
      <c r="F954" s="25"/>
      <c r="G954" s="25"/>
      <c r="L954" s="25"/>
      <c r="M954" s="25"/>
      <c r="U954" s="52"/>
      <c r="AC954" s="25"/>
      <c r="AD954" s="25"/>
      <c r="AE954" s="25"/>
      <c r="AF954" s="25"/>
      <c r="AG954" s="25"/>
      <c r="AH954" s="25"/>
      <c r="AI954" s="25"/>
      <c r="AJ954" s="25"/>
      <c r="AK954" s="25"/>
    </row>
    <row r="955" spans="1:37" ht="12.75" customHeight="1">
      <c r="A955" s="25"/>
      <c r="B955" s="25"/>
      <c r="F955" s="25"/>
      <c r="G955" s="25"/>
      <c r="L955" s="25"/>
      <c r="M955" s="25"/>
      <c r="U955" s="52"/>
      <c r="AC955" s="25"/>
      <c r="AD955" s="25"/>
      <c r="AE955" s="25"/>
      <c r="AF955" s="25"/>
      <c r="AG955" s="25"/>
      <c r="AH955" s="25"/>
      <c r="AI955" s="25"/>
      <c r="AJ955" s="25"/>
      <c r="AK955" s="25"/>
    </row>
    <row r="956" spans="1:37" ht="12.75" customHeight="1">
      <c r="A956" s="25"/>
      <c r="B956" s="25"/>
      <c r="F956" s="25"/>
      <c r="G956" s="25"/>
      <c r="L956" s="25"/>
      <c r="M956" s="25"/>
      <c r="U956" s="52"/>
      <c r="AC956" s="25"/>
      <c r="AD956" s="25"/>
      <c r="AE956" s="25"/>
      <c r="AF956" s="25"/>
      <c r="AG956" s="25"/>
      <c r="AH956" s="25"/>
      <c r="AI956" s="25"/>
      <c r="AJ956" s="25"/>
      <c r="AK956" s="25"/>
    </row>
    <row r="957" spans="1:37" ht="12.75" customHeight="1">
      <c r="A957" s="25"/>
      <c r="B957" s="25"/>
      <c r="F957" s="25"/>
      <c r="G957" s="25"/>
      <c r="L957" s="25"/>
      <c r="M957" s="25"/>
      <c r="U957" s="52"/>
      <c r="AC957" s="25"/>
      <c r="AD957" s="25"/>
      <c r="AE957" s="25"/>
      <c r="AF957" s="25"/>
      <c r="AG957" s="25"/>
      <c r="AH957" s="25"/>
      <c r="AI957" s="25"/>
      <c r="AJ957" s="25"/>
      <c r="AK957" s="25"/>
    </row>
    <row r="958" spans="1:37" ht="12.75" customHeight="1">
      <c r="A958" s="25"/>
      <c r="B958" s="25"/>
      <c r="F958" s="25"/>
      <c r="G958" s="25"/>
      <c r="L958" s="25"/>
      <c r="M958" s="25"/>
      <c r="U958" s="52"/>
      <c r="AC958" s="25"/>
      <c r="AD958" s="25"/>
      <c r="AE958" s="25"/>
      <c r="AF958" s="25"/>
      <c r="AG958" s="25"/>
      <c r="AH958" s="25"/>
      <c r="AI958" s="25"/>
      <c r="AJ958" s="25"/>
      <c r="AK958" s="25"/>
    </row>
    <row r="959" spans="1:37" ht="12.75" customHeight="1">
      <c r="A959" s="25"/>
      <c r="B959" s="25"/>
      <c r="F959" s="25"/>
      <c r="G959" s="25"/>
      <c r="L959" s="25"/>
      <c r="M959" s="25"/>
      <c r="U959" s="52"/>
      <c r="AC959" s="25"/>
      <c r="AD959" s="25"/>
      <c r="AE959" s="25"/>
      <c r="AF959" s="25"/>
      <c r="AG959" s="25"/>
      <c r="AH959" s="25"/>
      <c r="AI959" s="25"/>
      <c r="AJ959" s="25"/>
      <c r="AK959" s="25"/>
    </row>
    <row r="960" spans="1:37" ht="12.75" customHeight="1">
      <c r="A960" s="25"/>
      <c r="B960" s="25"/>
      <c r="F960" s="25"/>
      <c r="G960" s="25"/>
      <c r="L960" s="25"/>
      <c r="M960" s="25"/>
      <c r="U960" s="52"/>
      <c r="AC960" s="25"/>
      <c r="AD960" s="25"/>
      <c r="AE960" s="25"/>
      <c r="AF960" s="25"/>
      <c r="AG960" s="25"/>
      <c r="AH960" s="25"/>
      <c r="AI960" s="25"/>
      <c r="AJ960" s="25"/>
      <c r="AK960" s="25"/>
    </row>
    <row r="961" spans="1:37" ht="12.75" customHeight="1">
      <c r="A961" s="25"/>
      <c r="B961" s="25"/>
      <c r="F961" s="25"/>
      <c r="G961" s="25"/>
      <c r="L961" s="25"/>
      <c r="M961" s="25"/>
      <c r="U961" s="52"/>
      <c r="AC961" s="25"/>
      <c r="AD961" s="25"/>
      <c r="AE961" s="25"/>
      <c r="AF961" s="25"/>
      <c r="AG961" s="25"/>
      <c r="AH961" s="25"/>
      <c r="AI961" s="25"/>
      <c r="AJ961" s="25"/>
      <c r="AK961" s="25"/>
    </row>
    <row r="962" spans="1:37" ht="12.75" customHeight="1">
      <c r="A962" s="25"/>
      <c r="B962" s="25"/>
      <c r="F962" s="25"/>
      <c r="G962" s="25"/>
      <c r="L962" s="25"/>
      <c r="M962" s="25"/>
      <c r="U962" s="52"/>
      <c r="AC962" s="25"/>
      <c r="AD962" s="25"/>
      <c r="AE962" s="25"/>
      <c r="AF962" s="25"/>
      <c r="AG962" s="25"/>
      <c r="AH962" s="25"/>
      <c r="AI962" s="25"/>
      <c r="AJ962" s="25"/>
      <c r="AK962" s="25"/>
    </row>
    <row r="963" spans="1:37" ht="12.75" customHeight="1">
      <c r="A963" s="25"/>
      <c r="B963" s="25"/>
      <c r="F963" s="25"/>
      <c r="G963" s="25"/>
      <c r="L963" s="25"/>
      <c r="M963" s="25"/>
      <c r="U963" s="52"/>
      <c r="AC963" s="25"/>
      <c r="AD963" s="25"/>
      <c r="AE963" s="25"/>
      <c r="AF963" s="25"/>
      <c r="AG963" s="25"/>
      <c r="AH963" s="25"/>
      <c r="AI963" s="25"/>
      <c r="AJ963" s="25"/>
      <c r="AK963" s="25"/>
    </row>
    <row r="964" spans="1:37" ht="12.75" customHeight="1">
      <c r="A964" s="25"/>
      <c r="B964" s="25"/>
      <c r="F964" s="25"/>
      <c r="G964" s="25"/>
      <c r="L964" s="25"/>
      <c r="M964" s="25"/>
      <c r="U964" s="52"/>
      <c r="AC964" s="25"/>
      <c r="AD964" s="25"/>
      <c r="AE964" s="25"/>
      <c r="AF964" s="25"/>
      <c r="AG964" s="25"/>
      <c r="AH964" s="25"/>
      <c r="AI964" s="25"/>
      <c r="AJ964" s="25"/>
      <c r="AK964" s="25"/>
    </row>
    <row r="965" spans="1:37" ht="12.75" customHeight="1">
      <c r="A965" s="25"/>
      <c r="B965" s="25"/>
      <c r="F965" s="25"/>
      <c r="G965" s="25"/>
      <c r="L965" s="25"/>
      <c r="M965" s="25"/>
      <c r="U965" s="52"/>
      <c r="AC965" s="25"/>
      <c r="AD965" s="25"/>
      <c r="AE965" s="25"/>
      <c r="AF965" s="25"/>
      <c r="AG965" s="25"/>
      <c r="AH965" s="25"/>
      <c r="AI965" s="25"/>
      <c r="AJ965" s="25"/>
      <c r="AK965" s="25"/>
    </row>
    <row r="966" spans="1:37" ht="12.75" customHeight="1">
      <c r="A966" s="25"/>
      <c r="B966" s="25"/>
      <c r="F966" s="25"/>
      <c r="G966" s="25"/>
      <c r="L966" s="25"/>
      <c r="M966" s="25"/>
      <c r="U966" s="52"/>
      <c r="AC966" s="25"/>
      <c r="AD966" s="25"/>
      <c r="AE966" s="25"/>
      <c r="AF966" s="25"/>
      <c r="AG966" s="25"/>
      <c r="AH966" s="25"/>
      <c r="AI966" s="25"/>
      <c r="AJ966" s="25"/>
      <c r="AK966" s="25"/>
    </row>
    <row r="967" spans="1:37" ht="12.75" customHeight="1">
      <c r="A967" s="25"/>
      <c r="B967" s="25"/>
      <c r="F967" s="25"/>
      <c r="G967" s="25"/>
      <c r="L967" s="25"/>
      <c r="M967" s="25"/>
      <c r="U967" s="52"/>
      <c r="AC967" s="25"/>
      <c r="AD967" s="25"/>
      <c r="AE967" s="25"/>
      <c r="AF967" s="25"/>
      <c r="AG967" s="25"/>
      <c r="AH967" s="25"/>
      <c r="AI967" s="25"/>
      <c r="AJ967" s="25"/>
      <c r="AK967" s="25"/>
    </row>
    <row r="968" spans="1:37" ht="12.75" customHeight="1">
      <c r="A968" s="25"/>
      <c r="B968" s="25"/>
      <c r="F968" s="25"/>
      <c r="G968" s="25"/>
      <c r="L968" s="25"/>
      <c r="M968" s="25"/>
      <c r="U968" s="52"/>
      <c r="AC968" s="25"/>
      <c r="AD968" s="25"/>
      <c r="AE968" s="25"/>
      <c r="AF968" s="25"/>
      <c r="AG968" s="25"/>
      <c r="AH968" s="25"/>
      <c r="AI968" s="25"/>
      <c r="AJ968" s="25"/>
      <c r="AK968" s="25"/>
    </row>
    <row r="969" spans="1:37" ht="12.75" customHeight="1">
      <c r="A969" s="25"/>
      <c r="B969" s="25"/>
      <c r="F969" s="25"/>
      <c r="G969" s="25"/>
      <c r="L969" s="25"/>
      <c r="M969" s="25"/>
      <c r="U969" s="52"/>
      <c r="AC969" s="25"/>
      <c r="AD969" s="25"/>
      <c r="AE969" s="25"/>
      <c r="AF969" s="25"/>
      <c r="AG969" s="25"/>
      <c r="AH969" s="25"/>
      <c r="AI969" s="25"/>
      <c r="AJ969" s="25"/>
      <c r="AK969" s="25"/>
    </row>
    <row r="970" spans="1:37" ht="12.75" customHeight="1">
      <c r="A970" s="25"/>
      <c r="B970" s="25"/>
      <c r="F970" s="25"/>
      <c r="G970" s="25"/>
      <c r="L970" s="25"/>
      <c r="M970" s="25"/>
      <c r="U970" s="52"/>
      <c r="AC970" s="25"/>
      <c r="AD970" s="25"/>
      <c r="AE970" s="25"/>
      <c r="AF970" s="25"/>
      <c r="AG970" s="25"/>
      <c r="AH970" s="25"/>
      <c r="AI970" s="25"/>
      <c r="AJ970" s="25"/>
      <c r="AK970" s="25"/>
    </row>
    <row r="971" spans="1:37" ht="12.75" customHeight="1">
      <c r="A971" s="25"/>
      <c r="B971" s="25"/>
      <c r="F971" s="25"/>
      <c r="G971" s="25"/>
      <c r="L971" s="25"/>
      <c r="M971" s="25"/>
      <c r="U971" s="52"/>
      <c r="AC971" s="25"/>
      <c r="AD971" s="25"/>
      <c r="AE971" s="25"/>
      <c r="AF971" s="25"/>
      <c r="AG971" s="25"/>
      <c r="AH971" s="25"/>
      <c r="AI971" s="25"/>
      <c r="AJ971" s="25"/>
      <c r="AK971" s="25"/>
    </row>
    <row r="972" spans="1:37" ht="12.75" customHeight="1">
      <c r="A972" s="25"/>
      <c r="B972" s="25"/>
      <c r="F972" s="25"/>
      <c r="G972" s="25"/>
      <c r="L972" s="25"/>
      <c r="M972" s="25"/>
      <c r="U972" s="52"/>
      <c r="AC972" s="25"/>
      <c r="AD972" s="25"/>
      <c r="AE972" s="25"/>
      <c r="AF972" s="25"/>
      <c r="AG972" s="25"/>
      <c r="AH972" s="25"/>
      <c r="AI972" s="25"/>
      <c r="AJ972" s="25"/>
      <c r="AK972" s="25"/>
    </row>
    <row r="973" spans="1:37" ht="12.75" customHeight="1">
      <c r="A973" s="25"/>
      <c r="B973" s="25"/>
      <c r="F973" s="25"/>
      <c r="G973" s="25"/>
      <c r="L973" s="25"/>
      <c r="M973" s="25"/>
      <c r="U973" s="52"/>
      <c r="AC973" s="25"/>
      <c r="AD973" s="25"/>
      <c r="AE973" s="25"/>
      <c r="AF973" s="25"/>
      <c r="AG973" s="25"/>
      <c r="AH973" s="25"/>
      <c r="AI973" s="25"/>
      <c r="AJ973" s="25"/>
      <c r="AK973" s="25"/>
    </row>
    <row r="974" spans="1:37" ht="12.75" customHeight="1">
      <c r="A974" s="25"/>
      <c r="B974" s="25"/>
      <c r="F974" s="25"/>
      <c r="G974" s="25"/>
      <c r="L974" s="25"/>
      <c r="M974" s="25"/>
      <c r="U974" s="52"/>
      <c r="AC974" s="25"/>
      <c r="AD974" s="25"/>
      <c r="AE974" s="25"/>
      <c r="AF974" s="25"/>
      <c r="AG974" s="25"/>
      <c r="AH974" s="25"/>
      <c r="AI974" s="25"/>
      <c r="AJ974" s="25"/>
      <c r="AK974" s="25"/>
    </row>
    <row r="975" spans="1:37" ht="12.75" customHeight="1">
      <c r="A975" s="25"/>
      <c r="B975" s="25"/>
      <c r="F975" s="25"/>
      <c r="G975" s="25"/>
      <c r="L975" s="25"/>
      <c r="M975" s="25"/>
      <c r="U975" s="52"/>
      <c r="AC975" s="25"/>
      <c r="AD975" s="25"/>
      <c r="AE975" s="25"/>
      <c r="AF975" s="25"/>
      <c r="AG975" s="25"/>
      <c r="AH975" s="25"/>
      <c r="AI975" s="25"/>
      <c r="AJ975" s="25"/>
      <c r="AK975" s="25"/>
    </row>
    <row r="976" spans="1:37" ht="12.75" customHeight="1">
      <c r="A976" s="25"/>
      <c r="B976" s="25"/>
      <c r="F976" s="25"/>
      <c r="G976" s="25"/>
      <c r="L976" s="25"/>
      <c r="M976" s="25"/>
      <c r="U976" s="52"/>
      <c r="AC976" s="25"/>
      <c r="AD976" s="25"/>
      <c r="AE976" s="25"/>
      <c r="AF976" s="25"/>
      <c r="AG976" s="25"/>
      <c r="AH976" s="25"/>
      <c r="AI976" s="25"/>
      <c r="AJ976" s="25"/>
      <c r="AK976" s="25"/>
    </row>
    <row r="977" spans="1:37" ht="12.75" customHeight="1">
      <c r="A977" s="25"/>
      <c r="B977" s="25"/>
      <c r="F977" s="25"/>
      <c r="G977" s="25"/>
      <c r="L977" s="25"/>
      <c r="M977" s="25"/>
      <c r="U977" s="52"/>
      <c r="AC977" s="25"/>
      <c r="AD977" s="25"/>
      <c r="AE977" s="25"/>
      <c r="AF977" s="25"/>
      <c r="AG977" s="25"/>
      <c r="AH977" s="25"/>
      <c r="AI977" s="25"/>
      <c r="AJ977" s="25"/>
      <c r="AK977" s="25"/>
    </row>
    <row r="978" spans="1:37" ht="12.75" customHeight="1">
      <c r="A978" s="25"/>
      <c r="B978" s="25"/>
      <c r="F978" s="25"/>
      <c r="G978" s="25"/>
      <c r="L978" s="25"/>
      <c r="M978" s="25"/>
      <c r="U978" s="52"/>
      <c r="AC978" s="25"/>
      <c r="AD978" s="25"/>
      <c r="AE978" s="25"/>
      <c r="AF978" s="25"/>
      <c r="AG978" s="25"/>
      <c r="AH978" s="25"/>
      <c r="AI978" s="25"/>
      <c r="AJ978" s="25"/>
      <c r="AK978" s="25"/>
    </row>
    <row r="979" spans="1:37" ht="12.75" customHeight="1">
      <c r="A979" s="25"/>
      <c r="B979" s="25"/>
      <c r="F979" s="25"/>
      <c r="G979" s="25"/>
      <c r="L979" s="25"/>
      <c r="M979" s="25"/>
      <c r="U979" s="52"/>
      <c r="AC979" s="25"/>
      <c r="AD979" s="25"/>
      <c r="AE979" s="25"/>
      <c r="AF979" s="25"/>
      <c r="AG979" s="25"/>
      <c r="AH979" s="25"/>
      <c r="AI979" s="25"/>
      <c r="AJ979" s="25"/>
      <c r="AK979" s="25"/>
    </row>
    <row r="980" spans="1:37" ht="12.75" customHeight="1">
      <c r="A980" s="25"/>
      <c r="B980" s="25"/>
      <c r="F980" s="25"/>
      <c r="G980" s="25"/>
      <c r="L980" s="25"/>
      <c r="M980" s="25"/>
      <c r="U980" s="52"/>
      <c r="AC980" s="25"/>
      <c r="AD980" s="25"/>
      <c r="AE980" s="25"/>
      <c r="AF980" s="25"/>
      <c r="AG980" s="25"/>
      <c r="AH980" s="25"/>
      <c r="AI980" s="25"/>
      <c r="AJ980" s="25"/>
      <c r="AK980" s="25"/>
    </row>
    <row r="981" spans="1:37" ht="12.75" customHeight="1">
      <c r="A981" s="25"/>
      <c r="B981" s="25"/>
      <c r="F981" s="25"/>
      <c r="G981" s="25"/>
      <c r="L981" s="25"/>
      <c r="M981" s="25"/>
      <c r="U981" s="52"/>
      <c r="AC981" s="25"/>
      <c r="AD981" s="25"/>
      <c r="AE981" s="25"/>
      <c r="AF981" s="25"/>
      <c r="AG981" s="25"/>
      <c r="AH981" s="25"/>
      <c r="AI981" s="25"/>
      <c r="AJ981" s="25"/>
      <c r="AK981" s="25"/>
    </row>
    <row r="982" spans="1:37" ht="12.75" customHeight="1">
      <c r="A982" s="25"/>
      <c r="B982" s="25"/>
      <c r="F982" s="25"/>
      <c r="G982" s="25"/>
      <c r="L982" s="25"/>
      <c r="M982" s="25"/>
      <c r="U982" s="52"/>
      <c r="AC982" s="25"/>
      <c r="AD982" s="25"/>
      <c r="AE982" s="25"/>
      <c r="AF982" s="25"/>
      <c r="AG982" s="25"/>
      <c r="AH982" s="25"/>
      <c r="AI982" s="25"/>
      <c r="AJ982" s="25"/>
      <c r="AK982" s="25"/>
    </row>
    <row r="983" spans="1:37" ht="12.75" customHeight="1">
      <c r="A983" s="25"/>
      <c r="B983" s="25"/>
      <c r="F983" s="25"/>
      <c r="G983" s="25"/>
      <c r="L983" s="25"/>
      <c r="M983" s="25"/>
      <c r="U983" s="52"/>
      <c r="AC983" s="25"/>
      <c r="AD983" s="25"/>
      <c r="AE983" s="25"/>
      <c r="AF983" s="25"/>
      <c r="AG983" s="25"/>
      <c r="AH983" s="25"/>
      <c r="AI983" s="25"/>
      <c r="AJ983" s="25"/>
      <c r="AK983" s="25"/>
    </row>
    <row r="984" spans="1:37" ht="12.75" customHeight="1">
      <c r="A984" s="25"/>
      <c r="B984" s="25"/>
      <c r="F984" s="25"/>
      <c r="G984" s="25"/>
      <c r="L984" s="25"/>
      <c r="M984" s="25"/>
      <c r="U984" s="52"/>
      <c r="AC984" s="25"/>
      <c r="AD984" s="25"/>
      <c r="AE984" s="25"/>
      <c r="AF984" s="25"/>
      <c r="AG984" s="25"/>
      <c r="AH984" s="25"/>
      <c r="AI984" s="25"/>
      <c r="AJ984" s="25"/>
      <c r="AK984" s="25"/>
    </row>
    <row r="985" spans="1:37" ht="12.75" customHeight="1">
      <c r="A985" s="25"/>
      <c r="B985" s="25"/>
      <c r="F985" s="25"/>
      <c r="G985" s="25"/>
      <c r="L985" s="25"/>
      <c r="M985" s="25"/>
      <c r="U985" s="52"/>
      <c r="AC985" s="25"/>
      <c r="AD985" s="25"/>
      <c r="AE985" s="25"/>
      <c r="AF985" s="25"/>
      <c r="AG985" s="25"/>
      <c r="AH985" s="25"/>
      <c r="AI985" s="25"/>
      <c r="AJ985" s="25"/>
      <c r="AK985" s="25"/>
    </row>
    <row r="986" spans="1:37" ht="12.75" customHeight="1">
      <c r="A986" s="25"/>
      <c r="B986" s="25"/>
      <c r="F986" s="25"/>
      <c r="G986" s="25"/>
      <c r="L986" s="25"/>
      <c r="M986" s="25"/>
      <c r="U986" s="52"/>
      <c r="AC986" s="25"/>
      <c r="AD986" s="25"/>
      <c r="AE986" s="25"/>
      <c r="AF986" s="25"/>
      <c r="AG986" s="25"/>
      <c r="AH986" s="25"/>
      <c r="AI986" s="25"/>
      <c r="AJ986" s="25"/>
      <c r="AK986" s="25"/>
    </row>
    <row r="987" spans="1:37" ht="12.75" customHeight="1">
      <c r="A987" s="25"/>
      <c r="B987" s="25"/>
      <c r="F987" s="25"/>
      <c r="G987" s="25"/>
      <c r="L987" s="25"/>
      <c r="M987" s="25"/>
      <c r="U987" s="52"/>
      <c r="AC987" s="25"/>
      <c r="AD987" s="25"/>
      <c r="AE987" s="25"/>
      <c r="AF987" s="25"/>
      <c r="AG987" s="25"/>
      <c r="AH987" s="25"/>
      <c r="AI987" s="25"/>
      <c r="AJ987" s="25"/>
      <c r="AK987" s="25"/>
    </row>
    <row r="988" spans="1:37" ht="12.75" customHeight="1">
      <c r="A988" s="25"/>
      <c r="B988" s="25"/>
      <c r="F988" s="25"/>
      <c r="G988" s="25"/>
      <c r="L988" s="25"/>
      <c r="M988" s="25"/>
      <c r="U988" s="52"/>
      <c r="AC988" s="25"/>
      <c r="AD988" s="25"/>
      <c r="AE988" s="25"/>
      <c r="AF988" s="25"/>
      <c r="AG988" s="25"/>
      <c r="AH988" s="25"/>
      <c r="AI988" s="25"/>
      <c r="AJ988" s="25"/>
      <c r="AK988" s="25"/>
    </row>
    <row r="989" spans="1:37" ht="12.75" customHeight="1">
      <c r="A989" s="25"/>
      <c r="B989" s="25"/>
      <c r="F989" s="25"/>
      <c r="G989" s="25"/>
      <c r="L989" s="25"/>
      <c r="M989" s="25"/>
      <c r="U989" s="52"/>
      <c r="AC989" s="25"/>
      <c r="AD989" s="25"/>
      <c r="AE989" s="25"/>
      <c r="AF989" s="25"/>
      <c r="AG989" s="25"/>
      <c r="AH989" s="25"/>
      <c r="AI989" s="25"/>
      <c r="AJ989" s="25"/>
      <c r="AK989" s="25"/>
    </row>
    <row r="990" spans="1:37" ht="12.75" customHeight="1">
      <c r="A990" s="25"/>
      <c r="B990" s="25"/>
      <c r="F990" s="25"/>
      <c r="G990" s="25"/>
      <c r="L990" s="25"/>
      <c r="M990" s="25"/>
      <c r="U990" s="52"/>
      <c r="AC990" s="25"/>
      <c r="AD990" s="25"/>
      <c r="AE990" s="25"/>
      <c r="AF990" s="25"/>
      <c r="AG990" s="25"/>
      <c r="AH990" s="25"/>
      <c r="AI990" s="25"/>
      <c r="AJ990" s="25"/>
      <c r="AK990" s="25"/>
    </row>
    <row r="991" spans="1:37" ht="12.75" customHeight="1">
      <c r="A991" s="25"/>
      <c r="B991" s="25"/>
      <c r="F991" s="25"/>
      <c r="G991" s="25"/>
      <c r="L991" s="25"/>
      <c r="M991" s="25"/>
      <c r="U991" s="52"/>
      <c r="AC991" s="25"/>
      <c r="AD991" s="25"/>
      <c r="AE991" s="25"/>
      <c r="AF991" s="25"/>
      <c r="AG991" s="25"/>
      <c r="AH991" s="25"/>
      <c r="AI991" s="25"/>
      <c r="AJ991" s="25"/>
      <c r="AK991" s="25"/>
    </row>
    <row r="992" spans="1:37" ht="12.75" customHeight="1">
      <c r="A992" s="25"/>
      <c r="B992" s="25"/>
      <c r="F992" s="25"/>
      <c r="G992" s="25"/>
      <c r="L992" s="25"/>
      <c r="M992" s="25"/>
      <c r="U992" s="52"/>
      <c r="AC992" s="25"/>
      <c r="AD992" s="25"/>
      <c r="AE992" s="25"/>
      <c r="AF992" s="25"/>
      <c r="AG992" s="25"/>
      <c r="AH992" s="25"/>
      <c r="AI992" s="25"/>
      <c r="AJ992" s="25"/>
      <c r="AK992" s="25"/>
    </row>
    <row r="993" spans="1:37" ht="12.75" customHeight="1">
      <c r="A993" s="25"/>
      <c r="B993" s="25"/>
      <c r="F993" s="25"/>
      <c r="G993" s="25"/>
      <c r="L993" s="25"/>
      <c r="M993" s="25"/>
      <c r="U993" s="52"/>
      <c r="AC993" s="25"/>
      <c r="AD993" s="25"/>
      <c r="AE993" s="25"/>
      <c r="AF993" s="25"/>
      <c r="AG993" s="25"/>
      <c r="AH993" s="25"/>
      <c r="AI993" s="25"/>
      <c r="AJ993" s="25"/>
      <c r="AK993" s="25"/>
    </row>
    <row r="994" spans="1:37" ht="12.75" customHeight="1">
      <c r="A994" s="25"/>
      <c r="B994" s="25"/>
      <c r="F994" s="25"/>
      <c r="G994" s="25"/>
      <c r="L994" s="25"/>
      <c r="M994" s="25"/>
      <c r="U994" s="52"/>
      <c r="AC994" s="25"/>
      <c r="AD994" s="25"/>
      <c r="AE994" s="25"/>
      <c r="AF994" s="25"/>
      <c r="AG994" s="25"/>
      <c r="AH994" s="25"/>
      <c r="AI994" s="25"/>
      <c r="AJ994" s="25"/>
      <c r="AK994" s="25"/>
    </row>
    <row r="995" spans="1:37" ht="12.75" customHeight="1">
      <c r="A995" s="25"/>
      <c r="B995" s="25"/>
      <c r="F995" s="25"/>
      <c r="G995" s="25"/>
      <c r="L995" s="25"/>
      <c r="M995" s="25"/>
      <c r="U995" s="52"/>
      <c r="AC995" s="25"/>
      <c r="AD995" s="25"/>
      <c r="AE995" s="25"/>
      <c r="AF995" s="25"/>
      <c r="AG995" s="25"/>
      <c r="AH995" s="25"/>
      <c r="AI995" s="25"/>
      <c r="AJ995" s="25"/>
      <c r="AK995" s="25"/>
    </row>
    <row r="996" spans="1:37" ht="12.75" customHeight="1">
      <c r="A996" s="25"/>
      <c r="B996" s="25"/>
      <c r="F996" s="25"/>
      <c r="G996" s="25"/>
      <c r="L996" s="25"/>
      <c r="M996" s="25"/>
      <c r="U996" s="52"/>
      <c r="AC996" s="25"/>
      <c r="AD996" s="25"/>
      <c r="AE996" s="25"/>
      <c r="AF996" s="25"/>
      <c r="AG996" s="25"/>
      <c r="AH996" s="25"/>
      <c r="AI996" s="25"/>
      <c r="AJ996" s="25"/>
      <c r="AK996" s="25"/>
    </row>
    <row r="997" spans="1:37" ht="12.75" customHeight="1">
      <c r="A997" s="25"/>
      <c r="B997" s="25"/>
      <c r="F997" s="25"/>
      <c r="G997" s="25"/>
      <c r="L997" s="25"/>
      <c r="M997" s="25"/>
      <c r="U997" s="52"/>
      <c r="AC997" s="25"/>
      <c r="AD997" s="25"/>
      <c r="AE997" s="25"/>
      <c r="AF997" s="25"/>
      <c r="AG997" s="25"/>
      <c r="AH997" s="25"/>
      <c r="AI997" s="25"/>
      <c r="AJ997" s="25"/>
      <c r="AK997" s="25"/>
    </row>
    <row r="998" spans="1:37" ht="12.75" customHeight="1">
      <c r="A998" s="25"/>
      <c r="B998" s="25"/>
      <c r="F998" s="25"/>
      <c r="G998" s="25"/>
      <c r="L998" s="25"/>
      <c r="M998" s="25"/>
      <c r="U998" s="52"/>
      <c r="AC998" s="25"/>
      <c r="AD998" s="25"/>
      <c r="AE998" s="25"/>
      <c r="AF998" s="25"/>
      <c r="AG998" s="25"/>
      <c r="AH998" s="25"/>
      <c r="AI998" s="25"/>
      <c r="AJ998" s="25"/>
      <c r="AK998" s="25"/>
    </row>
    <row r="999" spans="1:37" ht="12.75" customHeight="1">
      <c r="A999" s="25"/>
      <c r="B999" s="25"/>
      <c r="F999" s="25"/>
      <c r="G999" s="25"/>
      <c r="L999" s="25"/>
      <c r="M999" s="25"/>
      <c r="U999" s="52"/>
      <c r="AC999" s="25"/>
      <c r="AD999" s="25"/>
      <c r="AE999" s="25"/>
      <c r="AF999" s="25"/>
      <c r="AG999" s="25"/>
      <c r="AH999" s="25"/>
      <c r="AI999" s="25"/>
      <c r="AJ999" s="25"/>
      <c r="AK999" s="25"/>
    </row>
    <row r="1000" spans="1:37" ht="12.75" customHeight="1">
      <c r="A1000" s="25"/>
      <c r="B1000" s="25"/>
      <c r="F1000" s="25"/>
      <c r="G1000" s="25"/>
      <c r="L1000" s="25"/>
      <c r="M1000" s="25"/>
      <c r="U1000" s="52"/>
      <c r="AC1000" s="25"/>
      <c r="AD1000" s="25"/>
      <c r="AE1000" s="25"/>
      <c r="AF1000" s="25"/>
      <c r="AG1000" s="25"/>
      <c r="AH1000" s="25"/>
      <c r="AI1000" s="25"/>
      <c r="AJ1000" s="25"/>
      <c r="AK1000" s="25"/>
    </row>
  </sheetData>
  <mergeCells count="20">
    <mergeCell ref="AW1:AX1"/>
    <mergeCell ref="BB1:BC1"/>
    <mergeCell ref="BF1:BG1"/>
    <mergeCell ref="T1:U1"/>
    <mergeCell ref="V1:W1"/>
    <mergeCell ref="X1:Y1"/>
    <mergeCell ref="Z1:AA1"/>
    <mergeCell ref="AB1:AC1"/>
    <mergeCell ref="AD1:AE1"/>
    <mergeCell ref="AF1:AG1"/>
    <mergeCell ref="P1:Q1"/>
    <mergeCell ref="R1:S1"/>
    <mergeCell ref="AH1:AI1"/>
    <mergeCell ref="AJ1:AK1"/>
    <mergeCell ref="AP1:AQ1"/>
    <mergeCell ref="D1:E1"/>
    <mergeCell ref="G1:H1"/>
    <mergeCell ref="I1:J1"/>
    <mergeCell ref="L1:M1"/>
    <mergeCell ref="N1:O1"/>
  </mergeCells>
  <dataValidations count="25">
    <dataValidation type="list" allowBlank="1" showErrorMessage="1" sqref="I3:I41 AP3:AP41 AW3:AW41 BF3:BF41">
      <formula1>References!$I$3:$I$4</formula1>
    </dataValidation>
    <dataValidation type="list" allowBlank="1" showErrorMessage="1" sqref="T42:T99">
      <formula1>EducationGrade</formula1>
    </dataValidation>
    <dataValidation type="custom" allowBlank="1" showErrorMessage="1" sqref="K3:K293">
      <formula1>AND(GTE(LEN(K3),MIN((1),(4))),LTE(LEN(K3),MAX((1),(4))))</formula1>
    </dataValidation>
    <dataValidation type="list" allowBlank="1" showErrorMessage="1" sqref="M3:M41">
      <formula1>References!$X$2:$X$19</formula1>
    </dataValidation>
    <dataValidation type="date" operator="greaterThan" allowBlank="1" showInputMessage="1" showErrorMessage="1" prompt="Click and enter a value from range References!Y2:Y100" sqref="AM3:AM99 AT3:AT99">
      <formula1>1</formula1>
    </dataValidation>
    <dataValidation type="list" allowBlank="1" showErrorMessage="1" sqref="T3:T41">
      <formula1>References!$V$3:$V$41</formula1>
    </dataValidation>
    <dataValidation type="list" allowBlank="1" showErrorMessage="1" sqref="L3:L41">
      <formula1>References!$W$2:$W$3</formula1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ate" operator="greaterThan" allowBlank="1" showDropDown="1" showInputMessage="1" showErrorMessage="1" prompt="Enter a valid date" sqref="U3:U99">
      <formula1>1</formula1>
    </dataValidation>
    <dataValidation type="date" operator="greaterThan" allowBlank="1" showDropDown="1" showInputMessage="1" showErrorMessage="1" prompt="Enter a valid date" sqref="E3:E99 O3:O99">
      <formula1>31</formula1>
    </dataValidation>
    <dataValidation type="list" allowBlank="1" showInputMessage="1" showErrorMessage="1" prompt="Click and enter a value from range References!Y2:Y100" sqref="V3:AK381">
      <formula1>References!$Y$2:$Y$136</formula1>
    </dataValidation>
    <dataValidation type="decimal" allowBlank="1" showErrorMessage="1" sqref="P3:P99">
      <formula1>50</formula1>
      <formula2>250</formula2>
    </dataValidation>
    <dataValidation type="list" allowBlank="1" showErrorMessage="1" sqref="L42:L99">
      <formula1>SpecialNeedType</formula1>
    </dataValidation>
    <dataValidation type="list" allowBlank="1" showErrorMessage="1" sqref="D42:D99">
      <formula1>Gender</formula1>
    </dataValidation>
    <dataValidation type="list" allowBlank="1" showInputMessage="1" showErrorMessage="1" prompt="Click and enter a value from range References!B3:B4" sqref="D3:D41 BB3:BB41">
      <formula1>References!$B$3:$B$4</formula1>
    </dataValidation>
    <dataValidation type="list" allowBlank="1" showErrorMessage="1" sqref="G42:G99 AO42:AO99 AV42:AV99 BE42:BE99">
      <formula1>BirthDivisionalSecretariat</formula1>
    </dataValidation>
    <dataValidation type="list" allowBlank="1" showErrorMessage="1" sqref="M42:M99">
      <formula1>SpecialNeed</formula1>
    </dataValidation>
    <dataValidation type="list" allowBlank="1" showInputMessage="1" showErrorMessage="1" prompt="Click and enter a value from range References -&gt; Birthplace Area" sqref="H3:H41">
      <formula1>References!$E$3:$E$1184</formula1>
    </dataValidation>
    <dataValidation type="decimal" allowBlank="1" showErrorMessage="1" sqref="Q3:Q99">
      <formula1>12</formula1>
      <formula2>150</formula2>
    </dataValidation>
    <dataValidation type="list" allowBlank="1" showErrorMessage="1" sqref="G3:G41 AO3:AO41 AV3:AV41 BE3:BE41">
      <formula1>References!$C$31:$C$360</formula1>
    </dataValidation>
    <dataValidation type="list" allowBlank="1" showErrorMessage="1" sqref="H42:H99">
      <formula1>BirthRegistrarOffice</formula1>
    </dataValidation>
    <dataValidation type="list" allowBlank="1" showErrorMessage="1" sqref="I42:I99 AP42:AP99 AW42:AW99 BF42:BF99">
      <formula1>Nationality</formula1>
    </dataValidation>
    <dataValidation type="list" allowBlank="1" showErrorMessage="1" sqref="J3:J41 AQ3:AQ41 AX3:AX41 BG3:BG41">
      <formula1>References!$M$3:$M$4</formula1>
    </dataValidation>
    <dataValidation type="list" allowBlank="1" showErrorMessage="1" sqref="J42:J99 AQ42:AQ99 AX42:AX99 BG42:BG99">
      <formula1>NationalCode</formula1>
    </dataValidation>
    <dataValidation type="list" allowBlank="1" showErrorMessage="1" sqref="N3:N100 S3:S104">
      <formula1>References!$P$3:$P$16</formula1>
    </dataValidation>
  </dataValidation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14.42578125" defaultRowHeight="15" customHeight="1"/>
  <cols>
    <col min="1" max="1" width="14.42578125" customWidth="1"/>
    <col min="2" max="2" width="52" customWidth="1"/>
    <col min="3" max="3" width="19.85546875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  <col min="61" max="80" width="14.42578125" customWidth="1"/>
  </cols>
  <sheetData>
    <row r="1" spans="1:80" ht="100.5" customHeight="1">
      <c r="A1" s="68" t="s">
        <v>1803</v>
      </c>
      <c r="B1" s="2"/>
      <c r="C1" s="2"/>
      <c r="D1" s="54" t="s">
        <v>4</v>
      </c>
      <c r="E1" s="55"/>
      <c r="F1" s="3"/>
      <c r="G1" s="54" t="s">
        <v>5</v>
      </c>
      <c r="H1" s="55"/>
      <c r="I1" s="54" t="s">
        <v>6</v>
      </c>
      <c r="J1" s="55"/>
      <c r="K1" s="3"/>
      <c r="L1" s="56" t="s">
        <v>7</v>
      </c>
      <c r="M1" s="55"/>
      <c r="N1" s="57" t="s">
        <v>8</v>
      </c>
      <c r="O1" s="55"/>
      <c r="P1" s="57" t="s">
        <v>9</v>
      </c>
      <c r="Q1" s="55"/>
      <c r="R1" s="58" t="s">
        <v>10</v>
      </c>
      <c r="S1" s="55"/>
      <c r="T1" s="58" t="s">
        <v>12</v>
      </c>
      <c r="U1" s="55"/>
      <c r="V1" s="57" t="s">
        <v>13</v>
      </c>
      <c r="W1" s="55"/>
      <c r="X1" s="57" t="s">
        <v>14</v>
      </c>
      <c r="Y1" s="55"/>
      <c r="Z1" s="57" t="s">
        <v>14</v>
      </c>
      <c r="AA1" s="55"/>
      <c r="AB1" s="57" t="s">
        <v>14</v>
      </c>
      <c r="AC1" s="55"/>
      <c r="AD1" s="57" t="s">
        <v>14</v>
      </c>
      <c r="AE1" s="55"/>
      <c r="AF1" s="57" t="s">
        <v>14</v>
      </c>
      <c r="AG1" s="55"/>
      <c r="AH1" s="57" t="s">
        <v>14</v>
      </c>
      <c r="AI1" s="55"/>
      <c r="AJ1" s="57" t="s">
        <v>14</v>
      </c>
      <c r="AK1" s="55"/>
      <c r="AL1" s="4" t="s">
        <v>19</v>
      </c>
      <c r="AM1" s="5" t="s">
        <v>27</v>
      </c>
      <c r="AN1" s="7"/>
      <c r="AO1" s="5" t="s">
        <v>29</v>
      </c>
      <c r="AP1" s="59" t="s">
        <v>30</v>
      </c>
      <c r="AQ1" s="55"/>
      <c r="AR1" s="7"/>
      <c r="AS1" s="11" t="s">
        <v>35</v>
      </c>
      <c r="AT1" s="11" t="s">
        <v>40</v>
      </c>
      <c r="AU1" s="15"/>
      <c r="AV1" s="11" t="s">
        <v>45</v>
      </c>
      <c r="AW1" s="60" t="s">
        <v>48</v>
      </c>
      <c r="AX1" s="55"/>
      <c r="AY1" s="15"/>
      <c r="AZ1" s="19" t="s">
        <v>85</v>
      </c>
      <c r="BA1" s="20"/>
      <c r="BB1" s="56" t="s">
        <v>95</v>
      </c>
      <c r="BC1" s="55"/>
      <c r="BD1" s="22"/>
      <c r="BE1" s="23" t="s">
        <v>108</v>
      </c>
      <c r="BF1" s="61" t="s">
        <v>121</v>
      </c>
      <c r="BG1" s="55"/>
      <c r="BH1" s="22"/>
      <c r="CA1" s="25"/>
      <c r="CB1" s="25"/>
    </row>
    <row r="2" spans="1:80" ht="35.25" customHeight="1">
      <c r="A2" s="24" t="s">
        <v>128</v>
      </c>
      <c r="B2" s="26" t="s">
        <v>145</v>
      </c>
      <c r="C2" s="26" t="s">
        <v>148</v>
      </c>
      <c r="D2" s="26" t="s">
        <v>149</v>
      </c>
      <c r="E2" s="26" t="s">
        <v>150</v>
      </c>
      <c r="F2" s="26" t="s">
        <v>153</v>
      </c>
      <c r="G2" s="26" t="s">
        <v>155</v>
      </c>
      <c r="H2" s="26" t="s">
        <v>157</v>
      </c>
      <c r="I2" s="26" t="s">
        <v>160</v>
      </c>
      <c r="J2" s="26" t="s">
        <v>21</v>
      </c>
      <c r="K2" s="26" t="s">
        <v>162</v>
      </c>
      <c r="L2" s="27" t="s">
        <v>164</v>
      </c>
      <c r="M2" s="27" t="s">
        <v>169</v>
      </c>
      <c r="N2" s="28" t="s">
        <v>172</v>
      </c>
      <c r="O2" s="28" t="s">
        <v>175</v>
      </c>
      <c r="P2" s="28" t="s">
        <v>177</v>
      </c>
      <c r="Q2" s="28" t="s">
        <v>179</v>
      </c>
      <c r="R2" s="29" t="s">
        <v>181</v>
      </c>
      <c r="S2" s="29" t="s">
        <v>188</v>
      </c>
      <c r="T2" s="29" t="s">
        <v>189</v>
      </c>
      <c r="U2" s="30" t="s">
        <v>190</v>
      </c>
      <c r="V2" s="28" t="s">
        <v>197</v>
      </c>
      <c r="W2" s="28" t="s">
        <v>200</v>
      </c>
      <c r="X2" s="28" t="s">
        <v>201</v>
      </c>
      <c r="Y2" s="28" t="s">
        <v>202</v>
      </c>
      <c r="Z2" s="28" t="s">
        <v>203</v>
      </c>
      <c r="AA2" s="28" t="s">
        <v>205</v>
      </c>
      <c r="AB2" s="28" t="s">
        <v>207</v>
      </c>
      <c r="AC2" s="28" t="s">
        <v>209</v>
      </c>
      <c r="AD2" s="28" t="s">
        <v>210</v>
      </c>
      <c r="AE2" s="28" t="s">
        <v>211</v>
      </c>
      <c r="AF2" s="28" t="s">
        <v>212</v>
      </c>
      <c r="AG2" s="28" t="s">
        <v>213</v>
      </c>
      <c r="AH2" s="28" t="s">
        <v>215</v>
      </c>
      <c r="AI2" s="28" t="s">
        <v>217</v>
      </c>
      <c r="AJ2" s="28" t="s">
        <v>219</v>
      </c>
      <c r="AK2" s="28" t="s">
        <v>220</v>
      </c>
      <c r="AL2" s="32" t="s">
        <v>221</v>
      </c>
      <c r="AM2" s="33" t="s">
        <v>227</v>
      </c>
      <c r="AN2" s="32" t="s">
        <v>233</v>
      </c>
      <c r="AO2" s="32" t="s">
        <v>234</v>
      </c>
      <c r="AP2" s="32" t="s">
        <v>235</v>
      </c>
      <c r="AQ2" s="32" t="s">
        <v>236</v>
      </c>
      <c r="AR2" s="32" t="s">
        <v>237</v>
      </c>
      <c r="AS2" s="34" t="s">
        <v>238</v>
      </c>
      <c r="AT2" s="35" t="s">
        <v>246</v>
      </c>
      <c r="AU2" s="34" t="s">
        <v>251</v>
      </c>
      <c r="AV2" s="34" t="s">
        <v>252</v>
      </c>
      <c r="AW2" s="34" t="s">
        <v>254</v>
      </c>
      <c r="AX2" s="34" t="s">
        <v>256</v>
      </c>
      <c r="AY2" s="34" t="s">
        <v>257</v>
      </c>
      <c r="AZ2" s="36" t="s">
        <v>258</v>
      </c>
      <c r="BA2" s="36" t="s">
        <v>265</v>
      </c>
      <c r="BB2" s="37" t="s">
        <v>266</v>
      </c>
      <c r="BC2" s="37" t="s">
        <v>273</v>
      </c>
      <c r="BD2" s="36" t="s">
        <v>274</v>
      </c>
      <c r="BE2" s="36" t="s">
        <v>275</v>
      </c>
      <c r="BF2" s="36" t="s">
        <v>276</v>
      </c>
      <c r="BG2" s="36" t="s">
        <v>278</v>
      </c>
      <c r="BH2" s="36" t="s">
        <v>281</v>
      </c>
    </row>
    <row r="3" spans="1:80" ht="12.75" customHeight="1">
      <c r="A3" s="25"/>
      <c r="B3" s="38"/>
      <c r="C3" s="39"/>
      <c r="D3" s="40"/>
      <c r="E3" s="41"/>
      <c r="F3" s="43"/>
      <c r="G3" s="39"/>
      <c r="H3" s="39"/>
      <c r="I3" s="39"/>
      <c r="J3" s="39"/>
      <c r="K3" s="44"/>
      <c r="L3" s="38"/>
      <c r="M3" s="38"/>
      <c r="N3" s="45"/>
      <c r="O3" s="41"/>
      <c r="P3" s="45"/>
      <c r="Q3" s="46"/>
      <c r="R3" s="46"/>
      <c r="S3" s="46"/>
      <c r="T3" s="46"/>
      <c r="U3" s="47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9"/>
      <c r="AO3" s="10"/>
      <c r="AP3" s="10"/>
      <c r="AQ3" s="10"/>
      <c r="AR3" s="25"/>
      <c r="AS3" s="25"/>
      <c r="AT3" s="46"/>
      <c r="AU3" s="39"/>
      <c r="AV3" s="10"/>
      <c r="AW3" s="10"/>
      <c r="AX3" s="10"/>
      <c r="AY3" s="25"/>
      <c r="AZ3" s="25"/>
      <c r="BA3" s="25"/>
      <c r="BB3" s="25"/>
      <c r="BC3" s="25"/>
      <c r="BD3" s="25"/>
      <c r="BE3" s="10"/>
      <c r="BF3" s="10"/>
      <c r="BG3" s="10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</row>
    <row r="4" spans="1:80" ht="12.75" customHeight="1">
      <c r="A4" s="25"/>
      <c r="B4" s="38"/>
      <c r="C4" s="39"/>
      <c r="D4" s="40"/>
      <c r="E4" s="41"/>
      <c r="F4" s="43"/>
      <c r="G4" s="39"/>
      <c r="H4" s="39"/>
      <c r="I4" s="39"/>
      <c r="J4" s="39"/>
      <c r="K4" s="44"/>
      <c r="L4" s="38"/>
      <c r="M4" s="38"/>
      <c r="N4" s="45"/>
      <c r="O4" s="41"/>
      <c r="P4" s="45"/>
      <c r="Q4" s="46"/>
      <c r="R4" s="46"/>
      <c r="S4" s="46"/>
      <c r="T4" s="46"/>
      <c r="U4" s="47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39"/>
      <c r="AO4" s="10"/>
      <c r="AP4" s="10"/>
      <c r="AQ4" s="10"/>
      <c r="AR4" s="25"/>
      <c r="AS4" s="25"/>
      <c r="AT4" s="46"/>
      <c r="AU4" s="39"/>
      <c r="AV4" s="10"/>
      <c r="AW4" s="10"/>
      <c r="AX4" s="10"/>
      <c r="AY4" s="25"/>
      <c r="AZ4" s="25"/>
      <c r="BA4" s="25"/>
      <c r="BB4" s="25"/>
      <c r="BC4" s="25"/>
      <c r="BD4" s="25"/>
      <c r="BE4" s="10"/>
      <c r="BF4" s="10"/>
      <c r="BG4" s="10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</row>
    <row r="5" spans="1:80" ht="12.75" customHeight="1">
      <c r="A5" s="25"/>
      <c r="B5" s="38"/>
      <c r="C5" s="39"/>
      <c r="D5" s="40"/>
      <c r="E5" s="41"/>
      <c r="F5" s="43"/>
      <c r="G5" s="39"/>
      <c r="H5" s="39"/>
      <c r="I5" s="39"/>
      <c r="J5" s="39"/>
      <c r="K5" s="44"/>
      <c r="L5" s="38"/>
      <c r="M5" s="38"/>
      <c r="N5" s="45"/>
      <c r="O5" s="41"/>
      <c r="P5" s="45"/>
      <c r="Q5" s="46"/>
      <c r="R5" s="46"/>
      <c r="S5" s="46"/>
      <c r="T5" s="46"/>
      <c r="U5" s="47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39"/>
      <c r="AO5" s="10"/>
      <c r="AP5" s="10"/>
      <c r="AQ5" s="10"/>
      <c r="AR5" s="25"/>
      <c r="AS5" s="25"/>
      <c r="AT5" s="46"/>
      <c r="AU5" s="39"/>
      <c r="AV5" s="10"/>
      <c r="AW5" s="10"/>
      <c r="AX5" s="10"/>
      <c r="AY5" s="25"/>
      <c r="AZ5" s="25"/>
      <c r="BA5" s="25"/>
      <c r="BB5" s="25"/>
      <c r="BC5" s="25"/>
      <c r="BD5" s="25"/>
      <c r="BE5" s="10"/>
      <c r="BF5" s="10"/>
      <c r="BG5" s="10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</row>
    <row r="6" spans="1:80" ht="12.75" customHeight="1">
      <c r="A6" s="25"/>
      <c r="B6" s="38"/>
      <c r="C6" s="39"/>
      <c r="D6" s="40"/>
      <c r="E6" s="41"/>
      <c r="F6" s="43"/>
      <c r="G6" s="39"/>
      <c r="H6" s="39"/>
      <c r="I6" s="39"/>
      <c r="J6" s="39"/>
      <c r="K6" s="44"/>
      <c r="L6" s="38"/>
      <c r="M6" s="38"/>
      <c r="N6" s="45"/>
      <c r="O6" s="41"/>
      <c r="P6" s="45"/>
      <c r="Q6" s="46"/>
      <c r="R6" s="46"/>
      <c r="S6" s="46"/>
      <c r="T6" s="46"/>
      <c r="U6" s="47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39"/>
      <c r="AO6" s="10"/>
      <c r="AP6" s="10"/>
      <c r="AQ6" s="10"/>
      <c r="AR6" s="25"/>
      <c r="AS6" s="25"/>
      <c r="AT6" s="46"/>
      <c r="AU6" s="39"/>
      <c r="AV6" s="10"/>
      <c r="AW6" s="10"/>
      <c r="AX6" s="10"/>
      <c r="AY6" s="25"/>
      <c r="AZ6" s="25"/>
      <c r="BA6" s="25"/>
      <c r="BB6" s="25"/>
      <c r="BC6" s="25"/>
      <c r="BD6" s="25"/>
      <c r="BE6" s="10"/>
      <c r="BF6" s="10"/>
      <c r="BG6" s="10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</row>
    <row r="7" spans="1:80" ht="12.75" customHeight="1">
      <c r="A7" s="25"/>
      <c r="B7" s="38"/>
      <c r="C7" s="39"/>
      <c r="D7" s="40"/>
      <c r="E7" s="41"/>
      <c r="F7" s="43"/>
      <c r="G7" s="39"/>
      <c r="H7" s="39"/>
      <c r="I7" s="39"/>
      <c r="J7" s="39"/>
      <c r="K7" s="44"/>
      <c r="L7" s="38"/>
      <c r="M7" s="38"/>
      <c r="N7" s="45"/>
      <c r="O7" s="41"/>
      <c r="P7" s="45"/>
      <c r="Q7" s="46"/>
      <c r="R7" s="46"/>
      <c r="S7" s="46"/>
      <c r="T7" s="46"/>
      <c r="U7" s="47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39"/>
      <c r="AO7" s="10"/>
      <c r="AP7" s="10"/>
      <c r="AQ7" s="10"/>
      <c r="AR7" s="25"/>
      <c r="AS7" s="25"/>
      <c r="AT7" s="46"/>
      <c r="AU7" s="39"/>
      <c r="AV7" s="10"/>
      <c r="AW7" s="10"/>
      <c r="AX7" s="10"/>
      <c r="AY7" s="25"/>
      <c r="AZ7" s="25"/>
      <c r="BA7" s="25"/>
      <c r="BB7" s="25"/>
      <c r="BC7" s="25"/>
      <c r="BD7" s="25"/>
      <c r="BE7" s="10"/>
      <c r="BF7" s="10"/>
      <c r="BG7" s="10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ht="12.75" customHeight="1">
      <c r="A8" s="25"/>
      <c r="B8" s="38"/>
      <c r="C8" s="39"/>
      <c r="D8" s="40"/>
      <c r="E8" s="41"/>
      <c r="F8" s="43"/>
      <c r="G8" s="39"/>
      <c r="H8" s="39"/>
      <c r="I8" s="39"/>
      <c r="J8" s="39"/>
      <c r="K8" s="44"/>
      <c r="L8" s="38"/>
      <c r="M8" s="38"/>
      <c r="N8" s="45"/>
      <c r="O8" s="41"/>
      <c r="P8" s="45"/>
      <c r="Q8" s="46"/>
      <c r="R8" s="46"/>
      <c r="S8" s="46"/>
      <c r="T8" s="46"/>
      <c r="U8" s="47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39"/>
      <c r="AO8" s="10"/>
      <c r="AP8" s="10"/>
      <c r="AQ8" s="10"/>
      <c r="AR8" s="25"/>
      <c r="AS8" s="25"/>
      <c r="AT8" s="46"/>
      <c r="AU8" s="39"/>
      <c r="AV8" s="10"/>
      <c r="AW8" s="10"/>
      <c r="AX8" s="10"/>
      <c r="AY8" s="25"/>
      <c r="AZ8" s="25"/>
      <c r="BA8" s="25"/>
      <c r="BB8" s="25"/>
      <c r="BC8" s="25"/>
      <c r="BD8" s="25"/>
      <c r="BE8" s="10"/>
      <c r="BF8" s="10"/>
      <c r="BG8" s="10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</row>
    <row r="9" spans="1:80" ht="12.75" customHeight="1">
      <c r="A9" s="25"/>
      <c r="B9" s="38"/>
      <c r="C9" s="39"/>
      <c r="D9" s="40"/>
      <c r="E9" s="41"/>
      <c r="F9" s="43"/>
      <c r="G9" s="39"/>
      <c r="H9" s="39"/>
      <c r="I9" s="39"/>
      <c r="J9" s="39"/>
      <c r="K9" s="44"/>
      <c r="L9" s="38"/>
      <c r="M9" s="38"/>
      <c r="N9" s="45"/>
      <c r="O9" s="41"/>
      <c r="P9" s="45"/>
      <c r="Q9" s="46"/>
      <c r="R9" s="46"/>
      <c r="S9" s="46"/>
      <c r="T9" s="46"/>
      <c r="U9" s="47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39"/>
      <c r="AO9" s="10"/>
      <c r="AP9" s="10"/>
      <c r="AQ9" s="10"/>
      <c r="AR9" s="25"/>
      <c r="AS9" s="25"/>
      <c r="AT9" s="46"/>
      <c r="AU9" s="39"/>
      <c r="AV9" s="10"/>
      <c r="AW9" s="10"/>
      <c r="AX9" s="10"/>
      <c r="AY9" s="25"/>
      <c r="AZ9" s="25"/>
      <c r="BA9" s="25"/>
      <c r="BB9" s="25"/>
      <c r="BC9" s="25"/>
      <c r="BD9" s="25"/>
      <c r="BE9" s="10"/>
      <c r="BF9" s="10"/>
      <c r="BG9" s="10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ht="12.75" customHeight="1">
      <c r="A10" s="25"/>
      <c r="B10" s="38"/>
      <c r="C10" s="39"/>
      <c r="D10" s="40"/>
      <c r="E10" s="41"/>
      <c r="F10" s="43"/>
      <c r="G10" s="39"/>
      <c r="H10" s="39"/>
      <c r="I10" s="39"/>
      <c r="J10" s="39"/>
      <c r="K10" s="44"/>
      <c r="L10" s="38"/>
      <c r="M10" s="38"/>
      <c r="N10" s="45"/>
      <c r="O10" s="41"/>
      <c r="P10" s="45"/>
      <c r="Q10" s="46"/>
      <c r="R10" s="46"/>
      <c r="S10" s="46"/>
      <c r="T10" s="46"/>
      <c r="U10" s="47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39"/>
      <c r="AO10" s="10"/>
      <c r="AP10" s="10"/>
      <c r="AQ10" s="10"/>
      <c r="AR10" s="25"/>
      <c r="AS10" s="25"/>
      <c r="AT10" s="46"/>
      <c r="AU10" s="39"/>
      <c r="AV10" s="10"/>
      <c r="AW10" s="10"/>
      <c r="AX10" s="10"/>
      <c r="AY10" s="25"/>
      <c r="AZ10" s="25"/>
      <c r="BA10" s="25"/>
      <c r="BB10" s="25"/>
      <c r="BC10" s="25"/>
      <c r="BD10" s="25"/>
      <c r="BE10" s="10"/>
      <c r="BF10" s="10"/>
      <c r="BG10" s="10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</row>
    <row r="11" spans="1:80" ht="12.75" customHeight="1">
      <c r="A11" s="25"/>
      <c r="B11" s="38"/>
      <c r="C11" s="39"/>
      <c r="D11" s="40"/>
      <c r="E11" s="41"/>
      <c r="F11" s="43"/>
      <c r="G11" s="39"/>
      <c r="H11" s="39"/>
      <c r="I11" s="39"/>
      <c r="J11" s="39"/>
      <c r="K11" s="44"/>
      <c r="L11" s="38"/>
      <c r="M11" s="38"/>
      <c r="N11" s="45"/>
      <c r="O11" s="41"/>
      <c r="P11" s="45"/>
      <c r="Q11" s="46"/>
      <c r="R11" s="46"/>
      <c r="S11" s="46"/>
      <c r="T11" s="46"/>
      <c r="U11" s="47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39"/>
      <c r="AO11" s="10"/>
      <c r="AP11" s="10"/>
      <c r="AQ11" s="10"/>
      <c r="AR11" s="25"/>
      <c r="AS11" s="25"/>
      <c r="AT11" s="46"/>
      <c r="AU11" s="39"/>
      <c r="AV11" s="10"/>
      <c r="AW11" s="10"/>
      <c r="AX11" s="10"/>
      <c r="AY11" s="25"/>
      <c r="AZ11" s="25"/>
      <c r="BA11" s="25"/>
      <c r="BB11" s="25"/>
      <c r="BC11" s="25"/>
      <c r="BD11" s="25"/>
      <c r="BE11" s="10"/>
      <c r="BF11" s="10"/>
      <c r="BG11" s="10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</row>
    <row r="12" spans="1:80" ht="12.75" customHeight="1">
      <c r="A12" s="25"/>
      <c r="B12" s="38"/>
      <c r="C12" s="39"/>
      <c r="D12" s="40"/>
      <c r="E12" s="41"/>
      <c r="F12" s="43"/>
      <c r="G12" s="39"/>
      <c r="H12" s="39"/>
      <c r="I12" s="39"/>
      <c r="J12" s="39"/>
      <c r="K12" s="44"/>
      <c r="L12" s="38"/>
      <c r="M12" s="38"/>
      <c r="N12" s="45"/>
      <c r="O12" s="41"/>
      <c r="P12" s="45"/>
      <c r="Q12" s="46"/>
      <c r="R12" s="46"/>
      <c r="S12" s="46"/>
      <c r="T12" s="46"/>
      <c r="U12" s="47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39"/>
      <c r="AO12" s="10"/>
      <c r="AP12" s="10"/>
      <c r="AQ12" s="10"/>
      <c r="AR12" s="25"/>
      <c r="AS12" s="25"/>
      <c r="AT12" s="46"/>
      <c r="AU12" s="39"/>
      <c r="AV12" s="10"/>
      <c r="AW12" s="10"/>
      <c r="AX12" s="10"/>
      <c r="AY12" s="25"/>
      <c r="AZ12" s="25"/>
      <c r="BA12" s="25"/>
      <c r="BB12" s="25"/>
      <c r="BC12" s="25"/>
      <c r="BD12" s="25"/>
      <c r="BE12" s="10"/>
      <c r="BF12" s="10"/>
      <c r="BG12" s="10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</row>
    <row r="13" spans="1:80" ht="12.75" customHeight="1">
      <c r="A13" s="25"/>
      <c r="B13" s="38"/>
      <c r="C13" s="39"/>
      <c r="D13" s="40"/>
      <c r="E13" s="41"/>
      <c r="F13" s="43"/>
      <c r="G13" s="39"/>
      <c r="H13" s="39"/>
      <c r="I13" s="39"/>
      <c r="J13" s="39"/>
      <c r="K13" s="44"/>
      <c r="L13" s="38"/>
      <c r="M13" s="38"/>
      <c r="N13" s="45"/>
      <c r="O13" s="41"/>
      <c r="P13" s="45"/>
      <c r="Q13" s="46"/>
      <c r="R13" s="46"/>
      <c r="S13" s="46"/>
      <c r="T13" s="46"/>
      <c r="U13" s="47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39"/>
      <c r="AO13" s="10"/>
      <c r="AP13" s="10"/>
      <c r="AQ13" s="10"/>
      <c r="AR13" s="25"/>
      <c r="AS13" s="25"/>
      <c r="AT13" s="46"/>
      <c r="AU13" s="39"/>
      <c r="AV13" s="10"/>
      <c r="AW13" s="10"/>
      <c r="AX13" s="10"/>
      <c r="AY13" s="25"/>
      <c r="AZ13" s="25"/>
      <c r="BA13" s="25"/>
      <c r="BB13" s="25"/>
      <c r="BC13" s="25"/>
      <c r="BD13" s="25"/>
      <c r="BE13" s="10"/>
      <c r="BF13" s="10"/>
      <c r="BG13" s="10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</row>
    <row r="14" spans="1:80" ht="12.75" customHeight="1">
      <c r="A14" s="25"/>
      <c r="B14" s="38"/>
      <c r="C14" s="39"/>
      <c r="D14" s="40"/>
      <c r="E14" s="41"/>
      <c r="F14" s="43"/>
      <c r="G14" s="39"/>
      <c r="H14" s="39"/>
      <c r="I14" s="39"/>
      <c r="J14" s="39"/>
      <c r="K14" s="44"/>
      <c r="L14" s="38"/>
      <c r="M14" s="38"/>
      <c r="N14" s="45"/>
      <c r="O14" s="41"/>
      <c r="P14" s="45"/>
      <c r="Q14" s="46"/>
      <c r="R14" s="46"/>
      <c r="S14" s="46"/>
      <c r="T14" s="46"/>
      <c r="U14" s="47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39"/>
      <c r="AO14" s="10"/>
      <c r="AP14" s="10"/>
      <c r="AQ14" s="10"/>
      <c r="AR14" s="25"/>
      <c r="AS14" s="25"/>
      <c r="AT14" s="46"/>
      <c r="AU14" s="39"/>
      <c r="AV14" s="10"/>
      <c r="AW14" s="10"/>
      <c r="AX14" s="10"/>
      <c r="AY14" s="25"/>
      <c r="AZ14" s="25"/>
      <c r="BA14" s="25"/>
      <c r="BB14" s="25"/>
      <c r="BC14" s="25"/>
      <c r="BD14" s="25"/>
      <c r="BE14" s="10"/>
      <c r="BF14" s="10"/>
      <c r="BG14" s="10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</row>
    <row r="15" spans="1:80" ht="12.75" customHeight="1">
      <c r="A15" s="25"/>
      <c r="B15" s="38"/>
      <c r="C15" s="39"/>
      <c r="D15" s="40"/>
      <c r="E15" s="41"/>
      <c r="F15" s="43"/>
      <c r="G15" s="39"/>
      <c r="H15" s="39"/>
      <c r="I15" s="39"/>
      <c r="J15" s="39"/>
      <c r="K15" s="44"/>
      <c r="L15" s="38"/>
      <c r="M15" s="38"/>
      <c r="N15" s="45"/>
      <c r="O15" s="41"/>
      <c r="P15" s="45"/>
      <c r="Q15" s="46"/>
      <c r="R15" s="46"/>
      <c r="S15" s="46"/>
      <c r="T15" s="46"/>
      <c r="U15" s="47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39"/>
      <c r="AO15" s="10"/>
      <c r="AP15" s="10"/>
      <c r="AQ15" s="10"/>
      <c r="AR15" s="25"/>
      <c r="AS15" s="25"/>
      <c r="AT15" s="46"/>
      <c r="AU15" s="39"/>
      <c r="AV15" s="10"/>
      <c r="AW15" s="10"/>
      <c r="AX15" s="10"/>
      <c r="AY15" s="25"/>
      <c r="AZ15" s="25"/>
      <c r="BA15" s="25"/>
      <c r="BB15" s="25"/>
      <c r="BC15" s="25"/>
      <c r="BD15" s="25"/>
      <c r="BE15" s="10"/>
      <c r="BF15" s="10"/>
      <c r="BG15" s="10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</row>
    <row r="16" spans="1:80" ht="12.75" customHeight="1">
      <c r="A16" s="25"/>
      <c r="B16" s="38"/>
      <c r="C16" s="39"/>
      <c r="D16" s="40"/>
      <c r="E16" s="41"/>
      <c r="F16" s="43"/>
      <c r="G16" s="39"/>
      <c r="H16" s="39"/>
      <c r="I16" s="39"/>
      <c r="J16" s="39"/>
      <c r="K16" s="44"/>
      <c r="L16" s="38"/>
      <c r="M16" s="38"/>
      <c r="N16" s="45"/>
      <c r="O16" s="41"/>
      <c r="P16" s="45"/>
      <c r="Q16" s="46"/>
      <c r="R16" s="46"/>
      <c r="S16" s="46"/>
      <c r="T16" s="46"/>
      <c r="U16" s="47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39"/>
      <c r="AO16" s="10"/>
      <c r="AP16" s="10"/>
      <c r="AQ16" s="10"/>
      <c r="AR16" s="25"/>
      <c r="AS16" s="25"/>
      <c r="AT16" s="46"/>
      <c r="AU16" s="39"/>
      <c r="AV16" s="10"/>
      <c r="AW16" s="10"/>
      <c r="AX16" s="10"/>
      <c r="AY16" s="25"/>
      <c r="AZ16" s="25"/>
      <c r="BA16" s="25"/>
      <c r="BB16" s="25"/>
      <c r="BC16" s="25"/>
      <c r="BD16" s="25"/>
      <c r="BE16" s="10"/>
      <c r="BF16" s="10"/>
      <c r="BG16" s="10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</row>
    <row r="17" spans="1:80" ht="12.75" customHeight="1">
      <c r="A17" s="25"/>
      <c r="B17" s="38"/>
      <c r="C17" s="39"/>
      <c r="D17" s="40"/>
      <c r="E17" s="41"/>
      <c r="F17" s="43"/>
      <c r="G17" s="39"/>
      <c r="H17" s="39"/>
      <c r="I17" s="39"/>
      <c r="J17" s="39"/>
      <c r="K17" s="44"/>
      <c r="L17" s="38"/>
      <c r="M17" s="38"/>
      <c r="N17" s="45"/>
      <c r="O17" s="41"/>
      <c r="P17" s="45"/>
      <c r="Q17" s="46"/>
      <c r="R17" s="46"/>
      <c r="S17" s="46"/>
      <c r="T17" s="46"/>
      <c r="U17" s="47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39"/>
      <c r="AO17" s="10"/>
      <c r="AP17" s="10"/>
      <c r="AQ17" s="10"/>
      <c r="AR17" s="25"/>
      <c r="AS17" s="25"/>
      <c r="AT17" s="46"/>
      <c r="AU17" s="39"/>
      <c r="AV17" s="10"/>
      <c r="AW17" s="10"/>
      <c r="AX17" s="10"/>
      <c r="AY17" s="25"/>
      <c r="AZ17" s="25"/>
      <c r="BA17" s="25"/>
      <c r="BB17" s="25"/>
      <c r="BC17" s="25"/>
      <c r="BD17" s="25"/>
      <c r="BE17" s="10"/>
      <c r="BF17" s="10"/>
      <c r="BG17" s="10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</row>
    <row r="18" spans="1:80" ht="12.75" customHeight="1">
      <c r="A18" s="25"/>
      <c r="B18" s="38"/>
      <c r="C18" s="39"/>
      <c r="D18" s="40"/>
      <c r="E18" s="41"/>
      <c r="F18" s="43"/>
      <c r="G18" s="39"/>
      <c r="H18" s="39"/>
      <c r="I18" s="39"/>
      <c r="J18" s="39"/>
      <c r="K18" s="44"/>
      <c r="L18" s="38"/>
      <c r="M18" s="38"/>
      <c r="N18" s="45"/>
      <c r="O18" s="41"/>
      <c r="P18" s="45"/>
      <c r="Q18" s="46"/>
      <c r="R18" s="46"/>
      <c r="S18" s="46"/>
      <c r="T18" s="46"/>
      <c r="U18" s="47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39"/>
      <c r="AO18" s="10"/>
      <c r="AP18" s="10"/>
      <c r="AQ18" s="10"/>
      <c r="AR18" s="25"/>
      <c r="AS18" s="25"/>
      <c r="AT18" s="46"/>
      <c r="AU18" s="39"/>
      <c r="AV18" s="10"/>
      <c r="AW18" s="10"/>
      <c r="AX18" s="10"/>
      <c r="AY18" s="25"/>
      <c r="AZ18" s="25"/>
      <c r="BA18" s="25"/>
      <c r="BB18" s="25"/>
      <c r="BC18" s="25"/>
      <c r="BD18" s="25"/>
      <c r="BE18" s="10"/>
      <c r="BF18" s="10"/>
      <c r="BG18" s="10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ht="12.75" customHeight="1">
      <c r="A19" s="25"/>
      <c r="B19" s="38"/>
      <c r="C19" s="39"/>
      <c r="D19" s="40"/>
      <c r="E19" s="41"/>
      <c r="F19" s="43"/>
      <c r="G19" s="39"/>
      <c r="H19" s="39"/>
      <c r="I19" s="39"/>
      <c r="J19" s="39"/>
      <c r="K19" s="44"/>
      <c r="L19" s="38"/>
      <c r="M19" s="38"/>
      <c r="N19" s="45"/>
      <c r="O19" s="41"/>
      <c r="P19" s="45"/>
      <c r="Q19" s="46"/>
      <c r="R19" s="46"/>
      <c r="S19" s="46"/>
      <c r="T19" s="46"/>
      <c r="U19" s="47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39"/>
      <c r="AO19" s="10"/>
      <c r="AP19" s="10"/>
      <c r="AQ19" s="10"/>
      <c r="AR19" s="25"/>
      <c r="AS19" s="25"/>
      <c r="AT19" s="46"/>
      <c r="AU19" s="39"/>
      <c r="AV19" s="10"/>
      <c r="AW19" s="10"/>
      <c r="AX19" s="10"/>
      <c r="AY19" s="25"/>
      <c r="AZ19" s="25"/>
      <c r="BA19" s="25"/>
      <c r="BB19" s="25"/>
      <c r="BC19" s="25"/>
      <c r="BD19" s="25"/>
      <c r="BE19" s="10"/>
      <c r="BF19" s="10"/>
      <c r="BG19" s="10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</row>
    <row r="20" spans="1:80" ht="12.75" customHeight="1">
      <c r="A20" s="25"/>
      <c r="B20" s="38"/>
      <c r="C20" s="39"/>
      <c r="D20" s="40"/>
      <c r="E20" s="41"/>
      <c r="F20" s="43"/>
      <c r="G20" s="39"/>
      <c r="H20" s="39"/>
      <c r="I20" s="39"/>
      <c r="J20" s="39"/>
      <c r="K20" s="44"/>
      <c r="L20" s="38"/>
      <c r="M20" s="38"/>
      <c r="N20" s="45"/>
      <c r="O20" s="41"/>
      <c r="P20" s="45"/>
      <c r="Q20" s="46"/>
      <c r="R20" s="46"/>
      <c r="S20" s="46"/>
      <c r="T20" s="46"/>
      <c r="U20" s="47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39"/>
      <c r="AO20" s="10"/>
      <c r="AP20" s="10"/>
      <c r="AQ20" s="10"/>
      <c r="AR20" s="25"/>
      <c r="AS20" s="25"/>
      <c r="AT20" s="46"/>
      <c r="AU20" s="39"/>
      <c r="AV20" s="10"/>
      <c r="AW20" s="10"/>
      <c r="AX20" s="10"/>
      <c r="AY20" s="25"/>
      <c r="AZ20" s="25"/>
      <c r="BA20" s="25"/>
      <c r="BB20" s="25"/>
      <c r="BC20" s="25"/>
      <c r="BD20" s="25"/>
      <c r="BE20" s="10"/>
      <c r="BF20" s="10"/>
      <c r="BG20" s="10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</row>
    <row r="21" spans="1:80" ht="12.75" customHeight="1">
      <c r="A21" s="25"/>
      <c r="B21" s="38"/>
      <c r="C21" s="39"/>
      <c r="D21" s="40"/>
      <c r="E21" s="41"/>
      <c r="F21" s="43"/>
      <c r="G21" s="39"/>
      <c r="H21" s="39"/>
      <c r="I21" s="39"/>
      <c r="J21" s="39"/>
      <c r="K21" s="44"/>
      <c r="L21" s="38"/>
      <c r="M21" s="38"/>
      <c r="N21" s="45"/>
      <c r="O21" s="41"/>
      <c r="P21" s="45"/>
      <c r="Q21" s="46"/>
      <c r="R21" s="46"/>
      <c r="S21" s="46"/>
      <c r="T21" s="46"/>
      <c r="U21" s="47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39"/>
      <c r="AO21" s="10"/>
      <c r="AP21" s="10"/>
      <c r="AQ21" s="10"/>
      <c r="AR21" s="25"/>
      <c r="AS21" s="25"/>
      <c r="AT21" s="46"/>
      <c r="AU21" s="39"/>
      <c r="AV21" s="10"/>
      <c r="AW21" s="10"/>
      <c r="AX21" s="10"/>
      <c r="AY21" s="25"/>
      <c r="AZ21" s="25"/>
      <c r="BA21" s="25"/>
      <c r="BB21" s="25"/>
      <c r="BC21" s="25"/>
      <c r="BD21" s="25"/>
      <c r="BE21" s="10"/>
      <c r="BF21" s="10"/>
      <c r="BG21" s="10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</row>
    <row r="22" spans="1:80" ht="12.75" customHeight="1">
      <c r="A22" s="25"/>
      <c r="B22" s="38"/>
      <c r="C22" s="39"/>
      <c r="D22" s="40"/>
      <c r="E22" s="41"/>
      <c r="F22" s="43"/>
      <c r="G22" s="39"/>
      <c r="H22" s="39"/>
      <c r="I22" s="39"/>
      <c r="J22" s="39"/>
      <c r="K22" s="44"/>
      <c r="L22" s="38"/>
      <c r="M22" s="38"/>
      <c r="N22" s="45"/>
      <c r="O22" s="41"/>
      <c r="P22" s="45"/>
      <c r="Q22" s="46"/>
      <c r="R22" s="46"/>
      <c r="S22" s="46"/>
      <c r="T22" s="46"/>
      <c r="U22" s="47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39"/>
      <c r="AO22" s="10"/>
      <c r="AP22" s="10"/>
      <c r="AQ22" s="10"/>
      <c r="AR22" s="25"/>
      <c r="AS22" s="25"/>
      <c r="AT22" s="46"/>
      <c r="AU22" s="39"/>
      <c r="AV22" s="10"/>
      <c r="AW22" s="10"/>
      <c r="AX22" s="10"/>
      <c r="AY22" s="25"/>
      <c r="AZ22" s="25"/>
      <c r="BA22" s="25"/>
      <c r="BB22" s="25"/>
      <c r="BC22" s="25"/>
      <c r="BD22" s="25"/>
      <c r="BE22" s="10"/>
      <c r="BF22" s="10"/>
      <c r="BG22" s="10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</row>
    <row r="23" spans="1:80" ht="12.75" customHeight="1">
      <c r="A23" s="25"/>
      <c r="B23" s="38"/>
      <c r="C23" s="39"/>
      <c r="D23" s="40"/>
      <c r="E23" s="41"/>
      <c r="F23" s="43"/>
      <c r="G23" s="39"/>
      <c r="H23" s="39"/>
      <c r="I23" s="39"/>
      <c r="J23" s="39"/>
      <c r="K23" s="44"/>
      <c r="L23" s="38"/>
      <c r="M23" s="38"/>
      <c r="N23" s="45"/>
      <c r="O23" s="41"/>
      <c r="P23" s="45"/>
      <c r="Q23" s="46"/>
      <c r="R23" s="46"/>
      <c r="S23" s="46"/>
      <c r="T23" s="46"/>
      <c r="U23" s="47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39"/>
      <c r="AO23" s="10"/>
      <c r="AP23" s="10"/>
      <c r="AQ23" s="10"/>
      <c r="AR23" s="25"/>
      <c r="AS23" s="25"/>
      <c r="AT23" s="46"/>
      <c r="AU23" s="39"/>
      <c r="AV23" s="10"/>
      <c r="AW23" s="10"/>
      <c r="AX23" s="10"/>
      <c r="AY23" s="25"/>
      <c r="AZ23" s="25"/>
      <c r="BA23" s="25"/>
      <c r="BB23" s="25"/>
      <c r="BC23" s="25"/>
      <c r="BD23" s="25"/>
      <c r="BE23" s="10"/>
      <c r="BF23" s="10"/>
      <c r="BG23" s="10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</row>
    <row r="24" spans="1:80" ht="12.75" customHeight="1">
      <c r="A24" s="25"/>
      <c r="B24" s="38"/>
      <c r="C24" s="39"/>
      <c r="D24" s="40"/>
      <c r="E24" s="41"/>
      <c r="F24" s="43"/>
      <c r="G24" s="39"/>
      <c r="H24" s="39"/>
      <c r="I24" s="39"/>
      <c r="J24" s="39"/>
      <c r="K24" s="44"/>
      <c r="L24" s="38"/>
      <c r="M24" s="38"/>
      <c r="N24" s="45"/>
      <c r="O24" s="41"/>
      <c r="P24" s="45"/>
      <c r="Q24" s="46"/>
      <c r="R24" s="46"/>
      <c r="S24" s="46"/>
      <c r="T24" s="46"/>
      <c r="U24" s="47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39"/>
      <c r="AO24" s="10"/>
      <c r="AP24" s="10"/>
      <c r="AQ24" s="10"/>
      <c r="AR24" s="25"/>
      <c r="AS24" s="25"/>
      <c r="AT24" s="46"/>
      <c r="AU24" s="39"/>
      <c r="AV24" s="10"/>
      <c r="AW24" s="10"/>
      <c r="AX24" s="10"/>
      <c r="AY24" s="25"/>
      <c r="AZ24" s="25"/>
      <c r="BA24" s="25"/>
      <c r="BB24" s="25"/>
      <c r="BC24" s="25"/>
      <c r="BD24" s="25"/>
      <c r="BE24" s="10"/>
      <c r="BF24" s="10"/>
      <c r="BG24" s="10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</row>
    <row r="25" spans="1:80" ht="12.75" customHeight="1">
      <c r="A25" s="25"/>
      <c r="B25" s="38"/>
      <c r="C25" s="39"/>
      <c r="D25" s="40"/>
      <c r="E25" s="41"/>
      <c r="F25" s="43"/>
      <c r="G25" s="39"/>
      <c r="H25" s="39"/>
      <c r="I25" s="39"/>
      <c r="J25" s="39"/>
      <c r="K25" s="44"/>
      <c r="L25" s="38"/>
      <c r="M25" s="38"/>
      <c r="N25" s="45"/>
      <c r="O25" s="41"/>
      <c r="P25" s="45"/>
      <c r="Q25" s="46"/>
      <c r="R25" s="46"/>
      <c r="S25" s="46"/>
      <c r="T25" s="46"/>
      <c r="U25" s="47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39"/>
      <c r="AO25" s="10"/>
      <c r="AP25" s="10"/>
      <c r="AQ25" s="10"/>
      <c r="AR25" s="25"/>
      <c r="AS25" s="25"/>
      <c r="AT25" s="46"/>
      <c r="AU25" s="39"/>
      <c r="AV25" s="10"/>
      <c r="AW25" s="10"/>
      <c r="AX25" s="10"/>
      <c r="AY25" s="25"/>
      <c r="AZ25" s="25"/>
      <c r="BA25" s="25"/>
      <c r="BB25" s="25"/>
      <c r="BC25" s="25"/>
      <c r="BD25" s="25"/>
      <c r="BE25" s="10"/>
      <c r="BF25" s="10"/>
      <c r="BG25" s="10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ht="12.75" customHeight="1">
      <c r="A26" s="25"/>
      <c r="B26" s="38"/>
      <c r="C26" s="39"/>
      <c r="D26" s="40"/>
      <c r="E26" s="41"/>
      <c r="F26" s="43"/>
      <c r="G26" s="39"/>
      <c r="H26" s="39"/>
      <c r="I26" s="39"/>
      <c r="J26" s="39"/>
      <c r="K26" s="44"/>
      <c r="L26" s="38"/>
      <c r="M26" s="38"/>
      <c r="N26" s="45"/>
      <c r="O26" s="41"/>
      <c r="P26" s="45"/>
      <c r="Q26" s="46"/>
      <c r="R26" s="46"/>
      <c r="S26" s="46"/>
      <c r="T26" s="46"/>
      <c r="U26" s="47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39"/>
      <c r="AO26" s="10"/>
      <c r="AP26" s="10"/>
      <c r="AQ26" s="10"/>
      <c r="AR26" s="25"/>
      <c r="AS26" s="25"/>
      <c r="AT26" s="46"/>
      <c r="AU26" s="39"/>
      <c r="AV26" s="10"/>
      <c r="AW26" s="10"/>
      <c r="AX26" s="10"/>
      <c r="AY26" s="25"/>
      <c r="AZ26" s="25"/>
      <c r="BA26" s="25"/>
      <c r="BB26" s="25"/>
      <c r="BC26" s="25"/>
      <c r="BD26" s="25"/>
      <c r="BE26" s="10"/>
      <c r="BF26" s="10"/>
      <c r="BG26" s="10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</row>
    <row r="27" spans="1:80" ht="12.75" customHeight="1">
      <c r="A27" s="25"/>
      <c r="B27" s="38"/>
      <c r="C27" s="39"/>
      <c r="D27" s="40"/>
      <c r="E27" s="41"/>
      <c r="F27" s="43"/>
      <c r="G27" s="39"/>
      <c r="H27" s="39"/>
      <c r="I27" s="39"/>
      <c r="J27" s="39"/>
      <c r="K27" s="44"/>
      <c r="L27" s="38"/>
      <c r="M27" s="38"/>
      <c r="N27" s="45"/>
      <c r="O27" s="41"/>
      <c r="P27" s="45"/>
      <c r="Q27" s="46"/>
      <c r="R27" s="46"/>
      <c r="S27" s="46"/>
      <c r="T27" s="46"/>
      <c r="U27" s="47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39"/>
      <c r="AO27" s="10"/>
      <c r="AP27" s="10"/>
      <c r="AQ27" s="10"/>
      <c r="AR27" s="25"/>
      <c r="AS27" s="25"/>
      <c r="AT27" s="46"/>
      <c r="AU27" s="39"/>
      <c r="AV27" s="10"/>
      <c r="AW27" s="10"/>
      <c r="AX27" s="10"/>
      <c r="AY27" s="25"/>
      <c r="AZ27" s="25"/>
      <c r="BA27" s="25"/>
      <c r="BB27" s="25"/>
      <c r="BC27" s="25"/>
      <c r="BD27" s="25"/>
      <c r="BE27" s="10"/>
      <c r="BF27" s="10"/>
      <c r="BG27" s="10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ht="12.75" customHeight="1">
      <c r="A28" s="25"/>
      <c r="B28" s="38"/>
      <c r="C28" s="39"/>
      <c r="D28" s="40"/>
      <c r="E28" s="41"/>
      <c r="F28" s="43"/>
      <c r="G28" s="39"/>
      <c r="H28" s="39"/>
      <c r="I28" s="39"/>
      <c r="J28" s="39"/>
      <c r="K28" s="44"/>
      <c r="L28" s="38"/>
      <c r="M28" s="38"/>
      <c r="N28" s="45"/>
      <c r="O28" s="41"/>
      <c r="P28" s="45"/>
      <c r="Q28" s="46"/>
      <c r="R28" s="46"/>
      <c r="S28" s="46"/>
      <c r="T28" s="46"/>
      <c r="U28" s="47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39"/>
      <c r="AO28" s="10"/>
      <c r="AP28" s="10"/>
      <c r="AQ28" s="10"/>
      <c r="AR28" s="25"/>
      <c r="AS28" s="25"/>
      <c r="AT28" s="46"/>
      <c r="AU28" s="39"/>
      <c r="AV28" s="10"/>
      <c r="AW28" s="10"/>
      <c r="AX28" s="10"/>
      <c r="AY28" s="25"/>
      <c r="AZ28" s="25"/>
      <c r="BA28" s="25"/>
      <c r="BB28" s="25"/>
      <c r="BC28" s="25"/>
      <c r="BD28" s="25"/>
      <c r="BE28" s="10"/>
      <c r="BF28" s="10"/>
      <c r="BG28" s="10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</row>
    <row r="29" spans="1:80" ht="12.75" customHeight="1">
      <c r="A29" s="25"/>
      <c r="B29" s="38"/>
      <c r="C29" s="39"/>
      <c r="D29" s="40"/>
      <c r="E29" s="41"/>
      <c r="F29" s="43"/>
      <c r="G29" s="39"/>
      <c r="H29" s="39"/>
      <c r="I29" s="39"/>
      <c r="J29" s="39"/>
      <c r="K29" s="44"/>
      <c r="L29" s="38"/>
      <c r="M29" s="38"/>
      <c r="N29" s="45"/>
      <c r="O29" s="41"/>
      <c r="P29" s="45"/>
      <c r="Q29" s="46"/>
      <c r="R29" s="46"/>
      <c r="S29" s="46"/>
      <c r="T29" s="46"/>
      <c r="U29" s="47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39"/>
      <c r="AO29" s="10"/>
      <c r="AP29" s="10"/>
      <c r="AQ29" s="10"/>
      <c r="AR29" s="25"/>
      <c r="AS29" s="25"/>
      <c r="AT29" s="46"/>
      <c r="AU29" s="39"/>
      <c r="AV29" s="10"/>
      <c r="AW29" s="10"/>
      <c r="AX29" s="10"/>
      <c r="AY29" s="25"/>
      <c r="AZ29" s="25"/>
      <c r="BA29" s="25"/>
      <c r="BB29" s="25"/>
      <c r="BC29" s="25"/>
      <c r="BD29" s="25"/>
      <c r="BE29" s="10"/>
      <c r="BF29" s="10"/>
      <c r="BG29" s="10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</row>
    <row r="30" spans="1:80" ht="12.75" customHeight="1">
      <c r="A30" s="25"/>
      <c r="B30" s="38"/>
      <c r="C30" s="39"/>
      <c r="D30" s="40"/>
      <c r="E30" s="41"/>
      <c r="F30" s="43"/>
      <c r="G30" s="39"/>
      <c r="H30" s="39"/>
      <c r="I30" s="39"/>
      <c r="J30" s="39"/>
      <c r="K30" s="44"/>
      <c r="L30" s="38"/>
      <c r="M30" s="38"/>
      <c r="N30" s="45"/>
      <c r="O30" s="41"/>
      <c r="P30" s="45"/>
      <c r="Q30" s="46"/>
      <c r="R30" s="46"/>
      <c r="S30" s="46"/>
      <c r="T30" s="46"/>
      <c r="U30" s="47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39"/>
      <c r="AO30" s="10"/>
      <c r="AP30" s="10"/>
      <c r="AQ30" s="10"/>
      <c r="AR30" s="25"/>
      <c r="AS30" s="25"/>
      <c r="AT30" s="46"/>
      <c r="AU30" s="39"/>
      <c r="AV30" s="10"/>
      <c r="AW30" s="10"/>
      <c r="AX30" s="10"/>
      <c r="AY30" s="25"/>
      <c r="AZ30" s="25"/>
      <c r="BA30" s="25"/>
      <c r="BB30" s="25"/>
      <c r="BC30" s="25"/>
      <c r="BD30" s="25"/>
      <c r="BE30" s="10"/>
      <c r="BF30" s="10"/>
      <c r="BG30" s="10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ht="12.75" customHeight="1">
      <c r="A31" s="25"/>
      <c r="B31" s="38"/>
      <c r="C31" s="39"/>
      <c r="D31" s="40"/>
      <c r="E31" s="41"/>
      <c r="F31" s="43"/>
      <c r="G31" s="39"/>
      <c r="H31" s="39"/>
      <c r="I31" s="39"/>
      <c r="J31" s="39"/>
      <c r="K31" s="44"/>
      <c r="L31" s="38"/>
      <c r="M31" s="38"/>
      <c r="N31" s="45"/>
      <c r="O31" s="41"/>
      <c r="P31" s="45"/>
      <c r="Q31" s="46"/>
      <c r="R31" s="46"/>
      <c r="S31" s="46"/>
      <c r="T31" s="46"/>
      <c r="U31" s="47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39"/>
      <c r="AO31" s="10"/>
      <c r="AP31" s="10"/>
      <c r="AQ31" s="10"/>
      <c r="AR31" s="25"/>
      <c r="AS31" s="25"/>
      <c r="AT31" s="46"/>
      <c r="AU31" s="39"/>
      <c r="AV31" s="10"/>
      <c r="AW31" s="10"/>
      <c r="AX31" s="10"/>
      <c r="AY31" s="25"/>
      <c r="AZ31" s="25"/>
      <c r="BA31" s="25"/>
      <c r="BB31" s="25"/>
      <c r="BC31" s="25"/>
      <c r="BD31" s="25"/>
      <c r="BE31" s="10"/>
      <c r="BF31" s="10"/>
      <c r="BG31" s="10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</row>
    <row r="32" spans="1:80" ht="12.75" customHeight="1">
      <c r="A32" s="25"/>
      <c r="B32" s="38"/>
      <c r="C32" s="39"/>
      <c r="D32" s="40"/>
      <c r="E32" s="41"/>
      <c r="F32" s="43"/>
      <c r="G32" s="39"/>
      <c r="H32" s="39"/>
      <c r="I32" s="39"/>
      <c r="J32" s="39"/>
      <c r="K32" s="44"/>
      <c r="L32" s="38"/>
      <c r="M32" s="38"/>
      <c r="N32" s="45"/>
      <c r="O32" s="41"/>
      <c r="P32" s="45"/>
      <c r="Q32" s="46"/>
      <c r="R32" s="46"/>
      <c r="S32" s="46"/>
      <c r="T32" s="46"/>
      <c r="U32" s="47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39"/>
      <c r="AO32" s="10"/>
      <c r="AP32" s="10"/>
      <c r="AQ32" s="10"/>
      <c r="AR32" s="25"/>
      <c r="AS32" s="25"/>
      <c r="AT32" s="46"/>
      <c r="AU32" s="39"/>
      <c r="AV32" s="10"/>
      <c r="AW32" s="10"/>
      <c r="AX32" s="10"/>
      <c r="AY32" s="25"/>
      <c r="AZ32" s="25"/>
      <c r="BA32" s="25"/>
      <c r="BB32" s="25"/>
      <c r="BC32" s="25"/>
      <c r="BD32" s="25"/>
      <c r="BE32" s="10"/>
      <c r="BF32" s="10"/>
      <c r="BG32" s="10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</row>
    <row r="33" spans="1:80" ht="12.75" customHeight="1">
      <c r="A33" s="25"/>
      <c r="B33" s="38"/>
      <c r="C33" s="39"/>
      <c r="D33" s="40"/>
      <c r="E33" s="41"/>
      <c r="F33" s="43"/>
      <c r="G33" s="39"/>
      <c r="H33" s="39"/>
      <c r="I33" s="39"/>
      <c r="J33" s="39"/>
      <c r="K33" s="44"/>
      <c r="L33" s="38"/>
      <c r="M33" s="38"/>
      <c r="N33" s="45"/>
      <c r="O33" s="41"/>
      <c r="P33" s="45"/>
      <c r="Q33" s="46"/>
      <c r="R33" s="46"/>
      <c r="S33" s="46"/>
      <c r="T33" s="46"/>
      <c r="U33" s="47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39"/>
      <c r="AO33" s="10"/>
      <c r="AP33" s="10"/>
      <c r="AQ33" s="10"/>
      <c r="AR33" s="25"/>
      <c r="AS33" s="25"/>
      <c r="AT33" s="46"/>
      <c r="AU33" s="39"/>
      <c r="AV33" s="10"/>
      <c r="AW33" s="10"/>
      <c r="AX33" s="10"/>
      <c r="AY33" s="25"/>
      <c r="AZ33" s="25"/>
      <c r="BA33" s="25"/>
      <c r="BB33" s="25"/>
      <c r="BC33" s="25"/>
      <c r="BD33" s="25"/>
      <c r="BE33" s="10"/>
      <c r="BF33" s="10"/>
      <c r="BG33" s="10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</row>
    <row r="34" spans="1:80" ht="12.75" customHeight="1">
      <c r="A34" s="25"/>
      <c r="B34" s="38"/>
      <c r="C34" s="39"/>
      <c r="D34" s="40"/>
      <c r="E34" s="41"/>
      <c r="F34" s="43"/>
      <c r="G34" s="39"/>
      <c r="H34" s="39"/>
      <c r="I34" s="39"/>
      <c r="J34" s="39"/>
      <c r="K34" s="44"/>
      <c r="L34" s="38"/>
      <c r="M34" s="38"/>
      <c r="N34" s="45"/>
      <c r="O34" s="41"/>
      <c r="P34" s="45"/>
      <c r="Q34" s="46"/>
      <c r="R34" s="46"/>
      <c r="S34" s="46"/>
      <c r="T34" s="46"/>
      <c r="U34" s="47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39"/>
      <c r="AO34" s="10"/>
      <c r="AP34" s="10"/>
      <c r="AQ34" s="10"/>
      <c r="AR34" s="25"/>
      <c r="AS34" s="25"/>
      <c r="AT34" s="46"/>
      <c r="AU34" s="39"/>
      <c r="AV34" s="10"/>
      <c r="AW34" s="10"/>
      <c r="AX34" s="10"/>
      <c r="AY34" s="25"/>
      <c r="AZ34" s="25"/>
      <c r="BA34" s="25"/>
      <c r="BB34" s="25"/>
      <c r="BC34" s="25"/>
      <c r="BD34" s="25"/>
      <c r="BE34" s="10"/>
      <c r="BF34" s="10"/>
      <c r="BG34" s="10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</row>
    <row r="35" spans="1:80" ht="12.75" customHeight="1">
      <c r="A35" s="25"/>
      <c r="B35" s="38"/>
      <c r="C35" s="39"/>
      <c r="D35" s="40"/>
      <c r="E35" s="41"/>
      <c r="F35" s="43"/>
      <c r="G35" s="39"/>
      <c r="H35" s="39"/>
      <c r="I35" s="39"/>
      <c r="J35" s="39"/>
      <c r="K35" s="44"/>
      <c r="L35" s="38"/>
      <c r="M35" s="38"/>
      <c r="N35" s="45"/>
      <c r="O35" s="41"/>
      <c r="P35" s="45"/>
      <c r="Q35" s="46"/>
      <c r="R35" s="46"/>
      <c r="S35" s="46"/>
      <c r="T35" s="46"/>
      <c r="U35" s="47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39"/>
      <c r="AO35" s="10"/>
      <c r="AP35" s="10"/>
      <c r="AQ35" s="10"/>
      <c r="AR35" s="25"/>
      <c r="AS35" s="25"/>
      <c r="AT35" s="46"/>
      <c r="AU35" s="39"/>
      <c r="AV35" s="10"/>
      <c r="AW35" s="10"/>
      <c r="AX35" s="10"/>
      <c r="AY35" s="25"/>
      <c r="AZ35" s="25"/>
      <c r="BA35" s="25"/>
      <c r="BB35" s="25"/>
      <c r="BC35" s="25"/>
      <c r="BD35" s="25"/>
      <c r="BE35" s="10"/>
      <c r="BF35" s="10"/>
      <c r="BG35" s="10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ht="12.75" customHeight="1">
      <c r="A36" s="25"/>
      <c r="B36" s="38"/>
      <c r="C36" s="39"/>
      <c r="D36" s="40"/>
      <c r="E36" s="41"/>
      <c r="F36" s="43"/>
      <c r="G36" s="39"/>
      <c r="H36" s="39"/>
      <c r="I36" s="39"/>
      <c r="J36" s="39"/>
      <c r="K36" s="44"/>
      <c r="L36" s="38"/>
      <c r="M36" s="38"/>
      <c r="N36" s="45"/>
      <c r="O36" s="41"/>
      <c r="P36" s="45"/>
      <c r="Q36" s="46"/>
      <c r="R36" s="46"/>
      <c r="S36" s="46"/>
      <c r="T36" s="46"/>
      <c r="U36" s="4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39"/>
      <c r="AO36" s="10"/>
      <c r="AP36" s="10"/>
      <c r="AQ36" s="10"/>
      <c r="AR36" s="25"/>
      <c r="AS36" s="25"/>
      <c r="AT36" s="46"/>
      <c r="AU36" s="39"/>
      <c r="AV36" s="10"/>
      <c r="AW36" s="10"/>
      <c r="AX36" s="10"/>
      <c r="AY36" s="25"/>
      <c r="AZ36" s="25"/>
      <c r="BA36" s="25"/>
      <c r="BB36" s="25"/>
      <c r="BC36" s="25"/>
      <c r="BD36" s="25"/>
      <c r="BE36" s="10"/>
      <c r="BF36" s="10"/>
      <c r="BG36" s="10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</row>
    <row r="37" spans="1:80" ht="12.75" customHeight="1">
      <c r="A37" s="25"/>
      <c r="B37" s="38"/>
      <c r="C37" s="39"/>
      <c r="D37" s="40"/>
      <c r="E37" s="41"/>
      <c r="F37" s="43"/>
      <c r="G37" s="39"/>
      <c r="H37" s="39"/>
      <c r="I37" s="39"/>
      <c r="J37" s="39"/>
      <c r="K37" s="44"/>
      <c r="L37" s="38"/>
      <c r="M37" s="38"/>
      <c r="N37" s="45"/>
      <c r="O37" s="41"/>
      <c r="P37" s="45"/>
      <c r="Q37" s="46"/>
      <c r="R37" s="46"/>
      <c r="S37" s="46"/>
      <c r="T37" s="46"/>
      <c r="U37" s="47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39"/>
      <c r="AO37" s="10"/>
      <c r="AP37" s="10"/>
      <c r="AQ37" s="10"/>
      <c r="AR37" s="25"/>
      <c r="AS37" s="25"/>
      <c r="AT37" s="46"/>
      <c r="AU37" s="39"/>
      <c r="AV37" s="10"/>
      <c r="AW37" s="10"/>
      <c r="AX37" s="10"/>
      <c r="AY37" s="25"/>
      <c r="AZ37" s="25"/>
      <c r="BA37" s="25"/>
      <c r="BB37" s="25"/>
      <c r="BC37" s="25"/>
      <c r="BD37" s="25"/>
      <c r="BE37" s="10"/>
      <c r="BF37" s="10"/>
      <c r="BG37" s="10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</row>
    <row r="38" spans="1:80" ht="12.75" customHeight="1">
      <c r="A38" s="25"/>
      <c r="B38" s="38"/>
      <c r="C38" s="39"/>
      <c r="D38" s="40"/>
      <c r="E38" s="41"/>
      <c r="F38" s="43"/>
      <c r="G38" s="39"/>
      <c r="H38" s="39"/>
      <c r="I38" s="39"/>
      <c r="J38" s="39"/>
      <c r="K38" s="44"/>
      <c r="L38" s="38"/>
      <c r="M38" s="38"/>
      <c r="N38" s="45"/>
      <c r="O38" s="41"/>
      <c r="P38" s="45"/>
      <c r="Q38" s="46"/>
      <c r="R38" s="46"/>
      <c r="S38" s="46"/>
      <c r="T38" s="46"/>
      <c r="U38" s="47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39"/>
      <c r="AO38" s="10"/>
      <c r="AP38" s="10"/>
      <c r="AQ38" s="10"/>
      <c r="AR38" s="25"/>
      <c r="AS38" s="25"/>
      <c r="AT38" s="46"/>
      <c r="AU38" s="39"/>
      <c r="AV38" s="10"/>
      <c r="AW38" s="10"/>
      <c r="AX38" s="10"/>
      <c r="AY38" s="25"/>
      <c r="AZ38" s="25"/>
      <c r="BA38" s="25"/>
      <c r="BB38" s="25"/>
      <c r="BC38" s="25"/>
      <c r="BD38" s="25"/>
      <c r="BE38" s="10"/>
      <c r="BF38" s="10"/>
      <c r="BG38" s="10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ht="12.75" customHeight="1">
      <c r="A39" s="25"/>
      <c r="B39" s="38"/>
      <c r="C39" s="39"/>
      <c r="D39" s="40"/>
      <c r="E39" s="41"/>
      <c r="F39" s="43"/>
      <c r="G39" s="39"/>
      <c r="H39" s="39"/>
      <c r="I39" s="39"/>
      <c r="J39" s="39"/>
      <c r="K39" s="44"/>
      <c r="L39" s="38"/>
      <c r="M39" s="38"/>
      <c r="N39" s="45"/>
      <c r="O39" s="41"/>
      <c r="P39" s="45"/>
      <c r="Q39" s="46"/>
      <c r="R39" s="46"/>
      <c r="S39" s="46"/>
      <c r="T39" s="46"/>
      <c r="U39" s="47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39"/>
      <c r="AO39" s="10"/>
      <c r="AP39" s="10"/>
      <c r="AQ39" s="10"/>
      <c r="AR39" s="25"/>
      <c r="AS39" s="25"/>
      <c r="AT39" s="46"/>
      <c r="AU39" s="39"/>
      <c r="AV39" s="10"/>
      <c r="AW39" s="10"/>
      <c r="AX39" s="10"/>
      <c r="AY39" s="25"/>
      <c r="AZ39" s="25"/>
      <c r="BA39" s="25"/>
      <c r="BB39" s="25"/>
      <c r="BC39" s="25"/>
      <c r="BD39" s="25"/>
      <c r="BE39" s="10"/>
      <c r="BF39" s="10"/>
      <c r="BG39" s="10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</row>
    <row r="40" spans="1:80" ht="12.75" customHeight="1">
      <c r="A40" s="25"/>
      <c r="B40" s="38"/>
      <c r="C40" s="39"/>
      <c r="D40" s="40"/>
      <c r="E40" s="41"/>
      <c r="F40" s="43"/>
      <c r="G40" s="39"/>
      <c r="H40" s="39"/>
      <c r="I40" s="39"/>
      <c r="J40" s="39"/>
      <c r="K40" s="44"/>
      <c r="L40" s="38"/>
      <c r="M40" s="38"/>
      <c r="N40" s="45"/>
      <c r="O40" s="41"/>
      <c r="P40" s="45"/>
      <c r="Q40" s="46"/>
      <c r="R40" s="46"/>
      <c r="S40" s="46"/>
      <c r="T40" s="46"/>
      <c r="U40" s="47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39"/>
      <c r="AO40" s="10"/>
      <c r="AP40" s="10"/>
      <c r="AQ40" s="10"/>
      <c r="AR40" s="25"/>
      <c r="AS40" s="25"/>
      <c r="AT40" s="46"/>
      <c r="AU40" s="39"/>
      <c r="AV40" s="10"/>
      <c r="AW40" s="10"/>
      <c r="AX40" s="10"/>
      <c r="AY40" s="25"/>
      <c r="AZ40" s="25"/>
      <c r="BA40" s="25"/>
      <c r="BB40" s="25"/>
      <c r="BC40" s="25"/>
      <c r="BD40" s="25"/>
      <c r="BE40" s="10"/>
      <c r="BF40" s="10"/>
      <c r="BG40" s="10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</row>
    <row r="41" spans="1:80" ht="12.75" customHeight="1">
      <c r="A41" s="25"/>
      <c r="B41" s="38"/>
      <c r="C41" s="39"/>
      <c r="D41" s="40"/>
      <c r="E41" s="41"/>
      <c r="F41" s="43"/>
      <c r="G41" s="39"/>
      <c r="H41" s="39"/>
      <c r="I41" s="39"/>
      <c r="J41" s="39"/>
      <c r="K41" s="44"/>
      <c r="L41" s="38"/>
      <c r="M41" s="38"/>
      <c r="N41" s="45"/>
      <c r="O41" s="41"/>
      <c r="P41" s="45"/>
      <c r="Q41" s="46"/>
      <c r="R41" s="46"/>
      <c r="S41" s="46"/>
      <c r="T41" s="46"/>
      <c r="U41" s="47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39"/>
      <c r="AO41" s="10"/>
      <c r="AP41" s="10"/>
      <c r="AQ41" s="10"/>
      <c r="AR41" s="25"/>
      <c r="AS41" s="25"/>
      <c r="AT41" s="46"/>
      <c r="AU41" s="39"/>
      <c r="AV41" s="10"/>
      <c r="AW41" s="10"/>
      <c r="AX41" s="10"/>
      <c r="AY41" s="25"/>
      <c r="AZ41" s="25"/>
      <c r="BA41" s="25"/>
      <c r="BB41" s="25"/>
      <c r="BC41" s="25"/>
      <c r="BD41" s="25"/>
      <c r="BE41" s="10"/>
      <c r="BF41" s="10"/>
      <c r="BG41" s="10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</row>
    <row r="42" spans="1:80" ht="12.75" customHeight="1">
      <c r="A42" s="25"/>
      <c r="B42" s="10"/>
      <c r="C42" s="10"/>
      <c r="D42" s="10"/>
      <c r="E42" s="50"/>
      <c r="F42" s="43"/>
      <c r="G42" s="25"/>
      <c r="H42" s="10"/>
      <c r="I42" s="10"/>
      <c r="J42" s="10"/>
      <c r="K42" s="44"/>
      <c r="L42" s="10"/>
      <c r="M42" s="10"/>
      <c r="N42" s="45"/>
      <c r="O42" s="41"/>
      <c r="P42" s="10"/>
      <c r="Q42" s="10"/>
      <c r="R42" s="46"/>
      <c r="S42" s="46"/>
      <c r="T42" s="10"/>
      <c r="U42" s="47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25"/>
      <c r="AM42" s="46"/>
      <c r="AN42" s="25"/>
      <c r="AO42" s="25"/>
      <c r="AP42" s="25"/>
      <c r="AQ42" s="25"/>
      <c r="AR42" s="25"/>
      <c r="AS42" s="25"/>
      <c r="AT42" s="46"/>
      <c r="AU42" s="39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</row>
    <row r="43" spans="1:80" ht="12.75" customHeight="1">
      <c r="A43" s="25"/>
      <c r="B43" s="10"/>
      <c r="C43" s="10"/>
      <c r="D43" s="10"/>
      <c r="E43" s="50"/>
      <c r="F43" s="43"/>
      <c r="G43" s="25"/>
      <c r="H43" s="10"/>
      <c r="I43" s="10"/>
      <c r="J43" s="10"/>
      <c r="K43" s="44"/>
      <c r="L43" s="10"/>
      <c r="M43" s="10"/>
      <c r="N43" s="45"/>
      <c r="O43" s="41"/>
      <c r="P43" s="10"/>
      <c r="Q43" s="10"/>
      <c r="R43" s="46"/>
      <c r="S43" s="46"/>
      <c r="T43" s="10"/>
      <c r="U43" s="47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25"/>
      <c r="AM43" s="46"/>
      <c r="AN43" s="25"/>
      <c r="AO43" s="25"/>
      <c r="AP43" s="25"/>
      <c r="AQ43" s="25"/>
      <c r="AR43" s="25"/>
      <c r="AS43" s="25"/>
      <c r="AT43" s="46"/>
      <c r="AU43" s="39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ht="12.75" customHeight="1">
      <c r="A44" s="25"/>
      <c r="B44" s="10"/>
      <c r="C44" s="10"/>
      <c r="D44" s="10"/>
      <c r="E44" s="50"/>
      <c r="F44" s="43"/>
      <c r="G44" s="25"/>
      <c r="H44" s="10"/>
      <c r="I44" s="10"/>
      <c r="J44" s="10"/>
      <c r="K44" s="44"/>
      <c r="L44" s="10"/>
      <c r="M44" s="10"/>
      <c r="N44" s="45"/>
      <c r="O44" s="41"/>
      <c r="P44" s="10"/>
      <c r="Q44" s="10"/>
      <c r="R44" s="46"/>
      <c r="S44" s="46"/>
      <c r="T44" s="10"/>
      <c r="U44" s="47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25"/>
      <c r="AM44" s="46"/>
      <c r="AN44" s="25"/>
      <c r="AO44" s="25"/>
      <c r="AP44" s="25"/>
      <c r="AQ44" s="25"/>
      <c r="AR44" s="25"/>
      <c r="AS44" s="25"/>
      <c r="AT44" s="46"/>
      <c r="AU44" s="39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</row>
    <row r="45" spans="1:80" ht="12.75" customHeight="1">
      <c r="A45" s="25"/>
      <c r="B45" s="10"/>
      <c r="C45" s="10"/>
      <c r="D45" s="10"/>
      <c r="E45" s="50"/>
      <c r="F45" s="43"/>
      <c r="G45" s="25"/>
      <c r="H45" s="10"/>
      <c r="I45" s="10"/>
      <c r="J45" s="10"/>
      <c r="K45" s="44"/>
      <c r="L45" s="10"/>
      <c r="M45" s="10"/>
      <c r="N45" s="45"/>
      <c r="O45" s="41"/>
      <c r="P45" s="10"/>
      <c r="Q45" s="10"/>
      <c r="R45" s="46"/>
      <c r="S45" s="46"/>
      <c r="T45" s="10"/>
      <c r="U45" s="47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25"/>
      <c r="AM45" s="46"/>
      <c r="AN45" s="25"/>
      <c r="AO45" s="25"/>
      <c r="AP45" s="25"/>
      <c r="AQ45" s="25"/>
      <c r="AR45" s="25"/>
      <c r="AS45" s="25"/>
      <c r="AT45" s="46"/>
      <c r="AU45" s="39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</row>
    <row r="46" spans="1:80" ht="12.75" customHeight="1">
      <c r="A46" s="25"/>
      <c r="B46" s="10"/>
      <c r="C46" s="10"/>
      <c r="D46" s="10"/>
      <c r="E46" s="50"/>
      <c r="F46" s="43"/>
      <c r="G46" s="25"/>
      <c r="H46" s="10"/>
      <c r="I46" s="10"/>
      <c r="J46" s="10"/>
      <c r="K46" s="44"/>
      <c r="L46" s="10"/>
      <c r="M46" s="10"/>
      <c r="N46" s="45"/>
      <c r="O46" s="41"/>
      <c r="P46" s="10"/>
      <c r="Q46" s="10"/>
      <c r="R46" s="46"/>
      <c r="S46" s="46"/>
      <c r="T46" s="10"/>
      <c r="U46" s="47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25"/>
      <c r="AM46" s="46"/>
      <c r="AN46" s="25"/>
      <c r="AO46" s="25"/>
      <c r="AP46" s="25"/>
      <c r="AQ46" s="25"/>
      <c r="AR46" s="25"/>
      <c r="AS46" s="25"/>
      <c r="AT46" s="46"/>
      <c r="AU46" s="39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</row>
    <row r="47" spans="1:80" ht="12.75" customHeight="1">
      <c r="A47" s="25"/>
      <c r="B47" s="10"/>
      <c r="C47" s="10"/>
      <c r="D47" s="10"/>
      <c r="E47" s="50"/>
      <c r="F47" s="43"/>
      <c r="G47" s="25"/>
      <c r="H47" s="10"/>
      <c r="I47" s="10"/>
      <c r="J47" s="10"/>
      <c r="K47" s="44"/>
      <c r="L47" s="10"/>
      <c r="M47" s="10"/>
      <c r="N47" s="45"/>
      <c r="O47" s="41"/>
      <c r="P47" s="10"/>
      <c r="Q47" s="10"/>
      <c r="R47" s="46"/>
      <c r="S47" s="46"/>
      <c r="T47" s="10"/>
      <c r="U47" s="47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25"/>
      <c r="AM47" s="46"/>
      <c r="AN47" s="25"/>
      <c r="AO47" s="25"/>
      <c r="AP47" s="25"/>
      <c r="AQ47" s="25"/>
      <c r="AR47" s="25"/>
      <c r="AS47" s="25"/>
      <c r="AT47" s="46"/>
      <c r="AU47" s="39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</row>
    <row r="48" spans="1:80" ht="12.75" customHeight="1">
      <c r="A48" s="25"/>
      <c r="B48" s="10"/>
      <c r="C48" s="10"/>
      <c r="D48" s="10"/>
      <c r="E48" s="50"/>
      <c r="F48" s="43"/>
      <c r="G48" s="25"/>
      <c r="H48" s="10"/>
      <c r="I48" s="10"/>
      <c r="J48" s="10"/>
      <c r="K48" s="44"/>
      <c r="L48" s="10"/>
      <c r="M48" s="10"/>
      <c r="N48" s="45"/>
      <c r="O48" s="41"/>
      <c r="P48" s="10"/>
      <c r="Q48" s="10"/>
      <c r="R48" s="46"/>
      <c r="S48" s="46"/>
      <c r="T48" s="10"/>
      <c r="U48" s="47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25"/>
      <c r="AM48" s="46"/>
      <c r="AN48" s="25"/>
      <c r="AO48" s="25"/>
      <c r="AP48" s="25"/>
      <c r="AQ48" s="25"/>
      <c r="AR48" s="25"/>
      <c r="AS48" s="25"/>
      <c r="AT48" s="46"/>
      <c r="AU48" s="39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ht="12.75" customHeight="1">
      <c r="A49" s="25"/>
      <c r="B49" s="10"/>
      <c r="C49" s="10"/>
      <c r="D49" s="10"/>
      <c r="E49" s="50"/>
      <c r="F49" s="43"/>
      <c r="G49" s="25"/>
      <c r="H49" s="10"/>
      <c r="I49" s="10"/>
      <c r="J49" s="10"/>
      <c r="K49" s="44"/>
      <c r="L49" s="10"/>
      <c r="M49" s="10"/>
      <c r="N49" s="45"/>
      <c r="O49" s="41"/>
      <c r="P49" s="10"/>
      <c r="Q49" s="10"/>
      <c r="R49" s="46"/>
      <c r="S49" s="46"/>
      <c r="T49" s="10"/>
      <c r="U49" s="47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25"/>
      <c r="AM49" s="46"/>
      <c r="AN49" s="25"/>
      <c r="AO49" s="25"/>
      <c r="AP49" s="25"/>
      <c r="AQ49" s="25"/>
      <c r="AR49" s="25"/>
      <c r="AS49" s="25"/>
      <c r="AT49" s="25"/>
      <c r="AU49" s="39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ht="12.75" customHeight="1">
      <c r="A50" s="25"/>
      <c r="B50" s="10"/>
      <c r="C50" s="10"/>
      <c r="D50" s="10"/>
      <c r="E50" s="50"/>
      <c r="F50" s="43"/>
      <c r="G50" s="25"/>
      <c r="H50" s="10"/>
      <c r="I50" s="10"/>
      <c r="J50" s="10"/>
      <c r="K50" s="44"/>
      <c r="L50" s="10"/>
      <c r="M50" s="10"/>
      <c r="N50" s="45"/>
      <c r="O50" s="41"/>
      <c r="P50" s="10"/>
      <c r="Q50" s="10"/>
      <c r="R50" s="46"/>
      <c r="S50" s="46"/>
      <c r="T50" s="10"/>
      <c r="U50" s="47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25"/>
      <c r="AM50" s="46"/>
      <c r="AN50" s="25"/>
      <c r="AO50" s="25"/>
      <c r="AP50" s="25"/>
      <c r="AQ50" s="25"/>
      <c r="AR50" s="25"/>
      <c r="AS50" s="25"/>
      <c r="AT50" s="25"/>
      <c r="AU50" s="39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</row>
    <row r="51" spans="1:80" ht="12.75" customHeight="1">
      <c r="A51" s="25"/>
      <c r="B51" s="10"/>
      <c r="C51" s="10"/>
      <c r="D51" s="10"/>
      <c r="E51" s="50"/>
      <c r="F51" s="50"/>
      <c r="G51" s="25"/>
      <c r="H51" s="10"/>
      <c r="I51" s="10"/>
      <c r="J51" s="10"/>
      <c r="K51" s="44"/>
      <c r="L51" s="10"/>
      <c r="M51" s="10"/>
      <c r="N51" s="45"/>
      <c r="O51" s="41"/>
      <c r="P51" s="10"/>
      <c r="Q51" s="10"/>
      <c r="R51" s="46"/>
      <c r="S51" s="46"/>
      <c r="T51" s="10"/>
      <c r="U51" s="51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</row>
    <row r="52" spans="1:80" ht="12.75" customHeight="1">
      <c r="A52" s="25"/>
      <c r="B52" s="10"/>
      <c r="C52" s="10"/>
      <c r="D52" s="10"/>
      <c r="E52" s="50"/>
      <c r="F52" s="50"/>
      <c r="G52" s="25"/>
      <c r="H52" s="10"/>
      <c r="I52" s="10"/>
      <c r="J52" s="10"/>
      <c r="K52" s="44"/>
      <c r="L52" s="10"/>
      <c r="M52" s="10"/>
      <c r="N52" s="45"/>
      <c r="O52" s="41"/>
      <c r="P52" s="10"/>
      <c r="Q52" s="10"/>
      <c r="R52" s="46"/>
      <c r="S52" s="46"/>
      <c r="T52" s="10"/>
      <c r="U52" s="51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</row>
    <row r="53" spans="1:80" ht="12.75" customHeight="1">
      <c r="A53" s="25"/>
      <c r="B53" s="10"/>
      <c r="C53" s="10"/>
      <c r="D53" s="10"/>
      <c r="E53" s="50"/>
      <c r="F53" s="50"/>
      <c r="G53" s="25"/>
      <c r="H53" s="10"/>
      <c r="I53" s="10"/>
      <c r="J53" s="10"/>
      <c r="K53" s="44"/>
      <c r="L53" s="10"/>
      <c r="M53" s="10"/>
      <c r="N53" s="45"/>
      <c r="O53" s="10"/>
      <c r="P53" s="10"/>
      <c r="Q53" s="10"/>
      <c r="R53" s="46"/>
      <c r="S53" s="46"/>
      <c r="T53" s="10"/>
      <c r="U53" s="51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</row>
    <row r="54" spans="1:80" ht="12.75" customHeight="1">
      <c r="A54" s="25"/>
      <c r="B54" s="10"/>
      <c r="C54" s="10"/>
      <c r="D54" s="10"/>
      <c r="E54" s="50"/>
      <c r="F54" s="50"/>
      <c r="G54" s="25"/>
      <c r="H54" s="10"/>
      <c r="I54" s="10"/>
      <c r="J54" s="10"/>
      <c r="K54" s="44"/>
      <c r="L54" s="10"/>
      <c r="M54" s="10"/>
      <c r="N54" s="45"/>
      <c r="O54" s="10"/>
      <c r="P54" s="10"/>
      <c r="Q54" s="10"/>
      <c r="R54" s="46"/>
      <c r="S54" s="46"/>
      <c r="T54" s="10"/>
      <c r="U54" s="51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</row>
    <row r="55" spans="1:80" ht="12.75" customHeight="1">
      <c r="A55" s="25"/>
      <c r="B55" s="10"/>
      <c r="C55" s="10"/>
      <c r="D55" s="10"/>
      <c r="E55" s="50"/>
      <c r="F55" s="50"/>
      <c r="G55" s="25"/>
      <c r="H55" s="10"/>
      <c r="I55" s="10"/>
      <c r="J55" s="10"/>
      <c r="K55" s="44"/>
      <c r="L55" s="10"/>
      <c r="M55" s="10"/>
      <c r="N55" s="45"/>
      <c r="O55" s="10"/>
      <c r="P55" s="10"/>
      <c r="Q55" s="10"/>
      <c r="R55" s="46"/>
      <c r="S55" s="46"/>
      <c r="T55" s="10"/>
      <c r="U55" s="51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</row>
    <row r="56" spans="1:80" ht="12.75" customHeight="1">
      <c r="A56" s="25"/>
      <c r="B56" s="10"/>
      <c r="C56" s="10"/>
      <c r="D56" s="10"/>
      <c r="E56" s="50"/>
      <c r="F56" s="50"/>
      <c r="G56" s="25"/>
      <c r="H56" s="10"/>
      <c r="I56" s="10"/>
      <c r="J56" s="10"/>
      <c r="K56" s="44"/>
      <c r="L56" s="10"/>
      <c r="M56" s="10"/>
      <c r="N56" s="45"/>
      <c r="O56" s="10"/>
      <c r="P56" s="10"/>
      <c r="Q56" s="10"/>
      <c r="R56" s="46"/>
      <c r="S56" s="46"/>
      <c r="T56" s="10"/>
      <c r="U56" s="51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</row>
    <row r="57" spans="1:80" ht="12.75" customHeight="1">
      <c r="A57" s="25"/>
      <c r="B57" s="10"/>
      <c r="C57" s="10"/>
      <c r="D57" s="10"/>
      <c r="E57" s="50"/>
      <c r="F57" s="50"/>
      <c r="G57" s="25"/>
      <c r="H57" s="10"/>
      <c r="I57" s="10"/>
      <c r="J57" s="10"/>
      <c r="K57" s="44"/>
      <c r="L57" s="10"/>
      <c r="M57" s="10"/>
      <c r="N57" s="45"/>
      <c r="O57" s="10"/>
      <c r="P57" s="10"/>
      <c r="Q57" s="10"/>
      <c r="R57" s="46"/>
      <c r="S57" s="46"/>
      <c r="T57" s="10"/>
      <c r="U57" s="51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</row>
    <row r="58" spans="1:80" ht="12.75" customHeight="1">
      <c r="A58" s="25"/>
      <c r="B58" s="10"/>
      <c r="C58" s="10"/>
      <c r="D58" s="10"/>
      <c r="E58" s="50"/>
      <c r="F58" s="50"/>
      <c r="G58" s="25"/>
      <c r="H58" s="10"/>
      <c r="I58" s="10"/>
      <c r="J58" s="10"/>
      <c r="K58" s="44"/>
      <c r="L58" s="10"/>
      <c r="M58" s="10"/>
      <c r="N58" s="45"/>
      <c r="O58" s="10"/>
      <c r="P58" s="10"/>
      <c r="Q58" s="10"/>
      <c r="R58" s="46"/>
      <c r="S58" s="46"/>
      <c r="T58" s="10"/>
      <c r="U58" s="51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</row>
    <row r="59" spans="1:80" ht="12.75" customHeight="1">
      <c r="A59" s="25"/>
      <c r="B59" s="10"/>
      <c r="C59" s="10"/>
      <c r="D59" s="10"/>
      <c r="E59" s="50"/>
      <c r="F59" s="50"/>
      <c r="G59" s="25"/>
      <c r="H59" s="10"/>
      <c r="I59" s="10"/>
      <c r="J59" s="10"/>
      <c r="K59" s="44"/>
      <c r="L59" s="10"/>
      <c r="M59" s="10"/>
      <c r="N59" s="45"/>
      <c r="O59" s="10"/>
      <c r="P59" s="10"/>
      <c r="Q59" s="10"/>
      <c r="R59" s="46"/>
      <c r="S59" s="46"/>
      <c r="T59" s="10"/>
      <c r="U59" s="51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</row>
    <row r="60" spans="1:80" ht="12.75" customHeight="1">
      <c r="A60" s="25"/>
      <c r="B60" s="10"/>
      <c r="C60" s="10"/>
      <c r="D60" s="10"/>
      <c r="E60" s="50"/>
      <c r="F60" s="50"/>
      <c r="G60" s="25"/>
      <c r="H60" s="10"/>
      <c r="I60" s="10"/>
      <c r="J60" s="10"/>
      <c r="K60" s="44"/>
      <c r="L60" s="10"/>
      <c r="M60" s="10"/>
      <c r="N60" s="45"/>
      <c r="O60" s="10"/>
      <c r="P60" s="10"/>
      <c r="Q60" s="10"/>
      <c r="R60" s="46"/>
      <c r="S60" s="46"/>
      <c r="T60" s="10"/>
      <c r="U60" s="51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</row>
    <row r="61" spans="1:80" ht="12.75" customHeight="1">
      <c r="A61" s="25"/>
      <c r="B61" s="10"/>
      <c r="C61" s="10"/>
      <c r="D61" s="10"/>
      <c r="E61" s="50"/>
      <c r="F61" s="50"/>
      <c r="G61" s="25"/>
      <c r="H61" s="10"/>
      <c r="I61" s="10"/>
      <c r="J61" s="10"/>
      <c r="K61" s="44"/>
      <c r="L61" s="10"/>
      <c r="M61" s="10"/>
      <c r="N61" s="45"/>
      <c r="O61" s="10"/>
      <c r="P61" s="10"/>
      <c r="Q61" s="10"/>
      <c r="R61" s="46"/>
      <c r="S61" s="46"/>
      <c r="T61" s="10"/>
      <c r="U61" s="51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</row>
    <row r="62" spans="1:80" ht="12.75" customHeight="1">
      <c r="A62" s="25"/>
      <c r="B62" s="10"/>
      <c r="C62" s="10"/>
      <c r="D62" s="10"/>
      <c r="E62" s="50"/>
      <c r="F62" s="50"/>
      <c r="G62" s="25"/>
      <c r="H62" s="10"/>
      <c r="I62" s="10"/>
      <c r="J62" s="10"/>
      <c r="K62" s="44"/>
      <c r="L62" s="10"/>
      <c r="M62" s="10"/>
      <c r="N62" s="45"/>
      <c r="O62" s="10"/>
      <c r="P62" s="10"/>
      <c r="Q62" s="10"/>
      <c r="R62" s="46"/>
      <c r="S62" s="46"/>
      <c r="T62" s="10"/>
      <c r="U62" s="51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</row>
    <row r="63" spans="1:80" ht="12.75" customHeight="1">
      <c r="A63" s="25"/>
      <c r="B63" s="10"/>
      <c r="C63" s="10"/>
      <c r="D63" s="10"/>
      <c r="E63" s="50"/>
      <c r="F63" s="50"/>
      <c r="G63" s="25"/>
      <c r="H63" s="10"/>
      <c r="I63" s="10"/>
      <c r="J63" s="10"/>
      <c r="K63" s="44"/>
      <c r="L63" s="10"/>
      <c r="M63" s="10"/>
      <c r="N63" s="45"/>
      <c r="O63" s="10"/>
      <c r="P63" s="10"/>
      <c r="Q63" s="10"/>
      <c r="R63" s="46"/>
      <c r="S63" s="46"/>
      <c r="T63" s="10"/>
      <c r="U63" s="51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</row>
    <row r="64" spans="1:80" ht="12.75" customHeight="1">
      <c r="A64" s="25"/>
      <c r="B64" s="10"/>
      <c r="C64" s="10"/>
      <c r="D64" s="10"/>
      <c r="E64" s="50"/>
      <c r="F64" s="50"/>
      <c r="G64" s="25"/>
      <c r="H64" s="10"/>
      <c r="I64" s="10"/>
      <c r="J64" s="10"/>
      <c r="K64" s="44"/>
      <c r="L64" s="10"/>
      <c r="M64" s="10"/>
      <c r="N64" s="45"/>
      <c r="O64" s="10"/>
      <c r="P64" s="10"/>
      <c r="Q64" s="10"/>
      <c r="R64" s="46"/>
      <c r="S64" s="46"/>
      <c r="T64" s="10"/>
      <c r="U64" s="51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</row>
    <row r="65" spans="1:80" ht="12.75" customHeight="1">
      <c r="A65" s="25"/>
      <c r="B65" s="10"/>
      <c r="C65" s="10"/>
      <c r="D65" s="10"/>
      <c r="E65" s="50"/>
      <c r="F65" s="50"/>
      <c r="G65" s="25"/>
      <c r="H65" s="10"/>
      <c r="I65" s="10"/>
      <c r="J65" s="10"/>
      <c r="K65" s="44"/>
      <c r="L65" s="10"/>
      <c r="M65" s="10"/>
      <c r="N65" s="45"/>
      <c r="O65" s="10"/>
      <c r="P65" s="10"/>
      <c r="Q65" s="10"/>
      <c r="R65" s="46"/>
      <c r="S65" s="46"/>
      <c r="T65" s="10"/>
      <c r="U65" s="51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ht="12.75" customHeight="1">
      <c r="A66" s="25"/>
      <c r="B66" s="10"/>
      <c r="C66" s="10"/>
      <c r="D66" s="10"/>
      <c r="E66" s="50"/>
      <c r="F66" s="50"/>
      <c r="G66" s="25"/>
      <c r="H66" s="10"/>
      <c r="I66" s="10"/>
      <c r="J66" s="10"/>
      <c r="K66" s="44"/>
      <c r="L66" s="10"/>
      <c r="M66" s="10"/>
      <c r="N66" s="45"/>
      <c r="O66" s="10"/>
      <c r="P66" s="10"/>
      <c r="Q66" s="10"/>
      <c r="R66" s="46"/>
      <c r="S66" s="46"/>
      <c r="T66" s="10"/>
      <c r="U66" s="51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</row>
    <row r="67" spans="1:80" ht="12.75" customHeight="1">
      <c r="A67" s="25"/>
      <c r="B67" s="10"/>
      <c r="C67" s="10"/>
      <c r="D67" s="10"/>
      <c r="E67" s="50"/>
      <c r="F67" s="50"/>
      <c r="G67" s="25"/>
      <c r="H67" s="10"/>
      <c r="I67" s="10"/>
      <c r="J67" s="10"/>
      <c r="K67" s="44"/>
      <c r="L67" s="10"/>
      <c r="M67" s="10"/>
      <c r="N67" s="45"/>
      <c r="O67" s="10"/>
      <c r="P67" s="10"/>
      <c r="Q67" s="10"/>
      <c r="R67" s="46"/>
      <c r="S67" s="46"/>
      <c r="T67" s="10"/>
      <c r="U67" s="51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ht="12.75" customHeight="1">
      <c r="A68" s="25"/>
      <c r="B68" s="10"/>
      <c r="C68" s="10"/>
      <c r="D68" s="10"/>
      <c r="E68" s="50"/>
      <c r="F68" s="50"/>
      <c r="G68" s="25"/>
      <c r="H68" s="10"/>
      <c r="I68" s="10"/>
      <c r="J68" s="10"/>
      <c r="K68" s="44"/>
      <c r="L68" s="10"/>
      <c r="M68" s="10"/>
      <c r="N68" s="45"/>
      <c r="O68" s="10"/>
      <c r="P68" s="10"/>
      <c r="Q68" s="10"/>
      <c r="R68" s="46"/>
      <c r="S68" s="46"/>
      <c r="T68" s="10"/>
      <c r="U68" s="51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</row>
    <row r="69" spans="1:80" ht="12.75" customHeight="1">
      <c r="A69" s="25"/>
      <c r="B69" s="10"/>
      <c r="C69" s="10"/>
      <c r="D69" s="10"/>
      <c r="E69" s="50"/>
      <c r="F69" s="50"/>
      <c r="G69" s="25"/>
      <c r="H69" s="10"/>
      <c r="I69" s="10"/>
      <c r="J69" s="10"/>
      <c r="K69" s="44"/>
      <c r="L69" s="10"/>
      <c r="M69" s="10"/>
      <c r="N69" s="45"/>
      <c r="O69" s="10"/>
      <c r="P69" s="10"/>
      <c r="Q69" s="10"/>
      <c r="R69" s="46"/>
      <c r="S69" s="46"/>
      <c r="T69" s="10"/>
      <c r="U69" s="51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</row>
    <row r="70" spans="1:80" ht="12.75" customHeight="1">
      <c r="A70" s="25"/>
      <c r="B70" s="10"/>
      <c r="C70" s="10"/>
      <c r="D70" s="10"/>
      <c r="E70" s="50"/>
      <c r="F70" s="50"/>
      <c r="G70" s="25"/>
      <c r="H70" s="10"/>
      <c r="I70" s="10"/>
      <c r="J70" s="10"/>
      <c r="K70" s="44"/>
      <c r="L70" s="10"/>
      <c r="M70" s="10"/>
      <c r="N70" s="45"/>
      <c r="O70" s="10"/>
      <c r="P70" s="10"/>
      <c r="Q70" s="10"/>
      <c r="R70" s="46"/>
      <c r="S70" s="46"/>
      <c r="T70" s="10"/>
      <c r="U70" s="51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ht="12.75" customHeight="1">
      <c r="A71" s="25"/>
      <c r="B71" s="10"/>
      <c r="C71" s="10"/>
      <c r="D71" s="10"/>
      <c r="E71" s="50"/>
      <c r="F71" s="50"/>
      <c r="G71" s="25"/>
      <c r="H71" s="10"/>
      <c r="I71" s="10"/>
      <c r="J71" s="10"/>
      <c r="K71" s="44"/>
      <c r="L71" s="10"/>
      <c r="M71" s="10"/>
      <c r="N71" s="45"/>
      <c r="O71" s="10"/>
      <c r="P71" s="10"/>
      <c r="Q71" s="10"/>
      <c r="R71" s="46"/>
      <c r="S71" s="46"/>
      <c r="T71" s="10"/>
      <c r="U71" s="51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</row>
    <row r="72" spans="1:80" ht="12.75" customHeight="1">
      <c r="A72" s="25"/>
      <c r="B72" s="10"/>
      <c r="C72" s="10"/>
      <c r="D72" s="10"/>
      <c r="E72" s="50"/>
      <c r="F72" s="50"/>
      <c r="G72" s="25"/>
      <c r="H72" s="10"/>
      <c r="I72" s="10"/>
      <c r="J72" s="10"/>
      <c r="K72" s="44"/>
      <c r="L72" s="10"/>
      <c r="M72" s="10"/>
      <c r="N72" s="45"/>
      <c r="O72" s="10"/>
      <c r="P72" s="10"/>
      <c r="Q72" s="10"/>
      <c r="R72" s="46"/>
      <c r="S72" s="46"/>
      <c r="T72" s="10"/>
      <c r="U72" s="51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</row>
    <row r="73" spans="1:80" ht="12.75" customHeight="1">
      <c r="A73" s="25"/>
      <c r="B73" s="10"/>
      <c r="C73" s="10"/>
      <c r="D73" s="10"/>
      <c r="E73" s="50"/>
      <c r="F73" s="50"/>
      <c r="G73" s="25"/>
      <c r="H73" s="10"/>
      <c r="I73" s="10"/>
      <c r="J73" s="10"/>
      <c r="K73" s="44"/>
      <c r="L73" s="10"/>
      <c r="M73" s="10"/>
      <c r="N73" s="45"/>
      <c r="O73" s="10"/>
      <c r="P73" s="10"/>
      <c r="Q73" s="10"/>
      <c r="R73" s="46"/>
      <c r="S73" s="46"/>
      <c r="T73" s="10"/>
      <c r="U73" s="51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</row>
    <row r="74" spans="1:80" ht="12.75" customHeight="1">
      <c r="A74" s="25"/>
      <c r="B74" s="10"/>
      <c r="C74" s="10"/>
      <c r="D74" s="10"/>
      <c r="E74" s="50"/>
      <c r="F74" s="50"/>
      <c r="G74" s="25"/>
      <c r="H74" s="10"/>
      <c r="I74" s="10"/>
      <c r="J74" s="10"/>
      <c r="K74" s="44"/>
      <c r="L74" s="10"/>
      <c r="M74" s="10"/>
      <c r="N74" s="45"/>
      <c r="O74" s="10"/>
      <c r="P74" s="10"/>
      <c r="Q74" s="10"/>
      <c r="R74" s="46"/>
      <c r="S74" s="46"/>
      <c r="T74" s="10"/>
      <c r="U74" s="51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</row>
    <row r="75" spans="1:80" ht="12.75" customHeight="1">
      <c r="A75" s="25"/>
      <c r="B75" s="10"/>
      <c r="C75" s="10"/>
      <c r="D75" s="10"/>
      <c r="E75" s="50"/>
      <c r="F75" s="50"/>
      <c r="G75" s="25"/>
      <c r="H75" s="10"/>
      <c r="I75" s="10"/>
      <c r="J75" s="10"/>
      <c r="K75" s="44"/>
      <c r="L75" s="10"/>
      <c r="M75" s="10"/>
      <c r="N75" s="45"/>
      <c r="O75" s="10"/>
      <c r="P75" s="10"/>
      <c r="Q75" s="10"/>
      <c r="R75" s="46"/>
      <c r="S75" s="46"/>
      <c r="T75" s="10"/>
      <c r="U75" s="51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ht="12.75" customHeight="1">
      <c r="A76" s="25"/>
      <c r="B76" s="10"/>
      <c r="C76" s="10"/>
      <c r="D76" s="10"/>
      <c r="E76" s="50"/>
      <c r="F76" s="50"/>
      <c r="G76" s="25"/>
      <c r="H76" s="10"/>
      <c r="I76" s="10"/>
      <c r="J76" s="10"/>
      <c r="K76" s="44"/>
      <c r="L76" s="10"/>
      <c r="M76" s="10"/>
      <c r="N76" s="45"/>
      <c r="O76" s="10"/>
      <c r="P76" s="10"/>
      <c r="Q76" s="10"/>
      <c r="R76" s="46"/>
      <c r="S76" s="46"/>
      <c r="T76" s="10"/>
      <c r="U76" s="51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</row>
    <row r="77" spans="1:80" ht="12.75" customHeight="1">
      <c r="A77" s="25"/>
      <c r="B77" s="10"/>
      <c r="C77" s="10"/>
      <c r="D77" s="10"/>
      <c r="E77" s="50"/>
      <c r="F77" s="50"/>
      <c r="G77" s="25"/>
      <c r="H77" s="10"/>
      <c r="I77" s="10"/>
      <c r="J77" s="10"/>
      <c r="K77" s="44"/>
      <c r="L77" s="10"/>
      <c r="M77" s="10"/>
      <c r="N77" s="45"/>
      <c r="O77" s="10"/>
      <c r="P77" s="10"/>
      <c r="Q77" s="10"/>
      <c r="R77" s="46"/>
      <c r="S77" s="46"/>
      <c r="T77" s="10"/>
      <c r="U77" s="51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ht="12.75" customHeight="1">
      <c r="A78" s="25"/>
      <c r="B78" s="10"/>
      <c r="C78" s="10"/>
      <c r="D78" s="10"/>
      <c r="E78" s="50"/>
      <c r="F78" s="50"/>
      <c r="G78" s="25"/>
      <c r="H78" s="10"/>
      <c r="I78" s="10"/>
      <c r="J78" s="10"/>
      <c r="K78" s="44"/>
      <c r="L78" s="10"/>
      <c r="M78" s="10"/>
      <c r="N78" s="45"/>
      <c r="O78" s="10"/>
      <c r="P78" s="10"/>
      <c r="Q78" s="10"/>
      <c r="R78" s="46"/>
      <c r="S78" s="46"/>
      <c r="T78" s="10"/>
      <c r="U78" s="51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</row>
    <row r="79" spans="1:80" ht="12.75" customHeight="1">
      <c r="A79" s="25"/>
      <c r="B79" s="10"/>
      <c r="C79" s="10"/>
      <c r="D79" s="10"/>
      <c r="E79" s="50"/>
      <c r="F79" s="50"/>
      <c r="G79" s="25"/>
      <c r="H79" s="10"/>
      <c r="I79" s="10"/>
      <c r="J79" s="10"/>
      <c r="K79" s="44"/>
      <c r="L79" s="10"/>
      <c r="M79" s="10"/>
      <c r="N79" s="45"/>
      <c r="O79" s="10"/>
      <c r="P79" s="10"/>
      <c r="Q79" s="10"/>
      <c r="R79" s="46"/>
      <c r="S79" s="46"/>
      <c r="T79" s="10"/>
      <c r="U79" s="51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</row>
    <row r="80" spans="1:80" ht="12.75" customHeight="1">
      <c r="A80" s="25"/>
      <c r="B80" s="10"/>
      <c r="C80" s="10"/>
      <c r="D80" s="10"/>
      <c r="E80" s="50"/>
      <c r="F80" s="50"/>
      <c r="G80" s="25"/>
      <c r="H80" s="10"/>
      <c r="I80" s="10"/>
      <c r="J80" s="10"/>
      <c r="K80" s="44"/>
      <c r="L80" s="10"/>
      <c r="M80" s="10"/>
      <c r="N80" s="45"/>
      <c r="O80" s="10"/>
      <c r="P80" s="10"/>
      <c r="Q80" s="10"/>
      <c r="R80" s="46"/>
      <c r="S80" s="46"/>
      <c r="T80" s="10"/>
      <c r="U80" s="51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  <row r="81" spans="1:80" ht="12.75" customHeight="1">
      <c r="A81" s="25"/>
      <c r="B81" s="10"/>
      <c r="C81" s="10"/>
      <c r="D81" s="10"/>
      <c r="E81" s="50"/>
      <c r="F81" s="50"/>
      <c r="G81" s="25"/>
      <c r="H81" s="10"/>
      <c r="I81" s="10"/>
      <c r="J81" s="10"/>
      <c r="K81" s="44"/>
      <c r="L81" s="10"/>
      <c r="M81" s="10"/>
      <c r="N81" s="45"/>
      <c r="O81" s="10"/>
      <c r="P81" s="10"/>
      <c r="Q81" s="10"/>
      <c r="R81" s="46"/>
      <c r="S81" s="46"/>
      <c r="T81" s="10"/>
      <c r="U81" s="51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</row>
    <row r="82" spans="1:80" ht="12.75" customHeight="1">
      <c r="A82" s="25"/>
      <c r="B82" s="10"/>
      <c r="C82" s="10"/>
      <c r="D82" s="10"/>
      <c r="E82" s="50"/>
      <c r="F82" s="50"/>
      <c r="G82" s="25"/>
      <c r="H82" s="10"/>
      <c r="I82" s="10"/>
      <c r="J82" s="10"/>
      <c r="K82" s="44"/>
      <c r="L82" s="10"/>
      <c r="M82" s="10"/>
      <c r="N82" s="45"/>
      <c r="O82" s="10"/>
      <c r="P82" s="10"/>
      <c r="Q82" s="10"/>
      <c r="R82" s="46"/>
      <c r="S82" s="46"/>
      <c r="T82" s="10"/>
      <c r="U82" s="51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</row>
    <row r="83" spans="1:80" ht="12.75" customHeight="1">
      <c r="A83" s="25"/>
      <c r="B83" s="10"/>
      <c r="C83" s="10"/>
      <c r="D83" s="10"/>
      <c r="E83" s="50"/>
      <c r="F83" s="50"/>
      <c r="G83" s="25"/>
      <c r="H83" s="10"/>
      <c r="I83" s="10"/>
      <c r="J83" s="10"/>
      <c r="K83" s="44"/>
      <c r="L83" s="10"/>
      <c r="M83" s="10"/>
      <c r="N83" s="45"/>
      <c r="O83" s="10"/>
      <c r="P83" s="10"/>
      <c r="Q83" s="10"/>
      <c r="R83" s="46"/>
      <c r="S83" s="46"/>
      <c r="T83" s="10"/>
      <c r="U83" s="51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</row>
    <row r="84" spans="1:80" ht="12.75" customHeight="1">
      <c r="A84" s="25"/>
      <c r="B84" s="10"/>
      <c r="C84" s="10"/>
      <c r="D84" s="10"/>
      <c r="E84" s="50"/>
      <c r="F84" s="50"/>
      <c r="G84" s="25"/>
      <c r="H84" s="10"/>
      <c r="I84" s="10"/>
      <c r="J84" s="10"/>
      <c r="K84" s="44"/>
      <c r="L84" s="10"/>
      <c r="M84" s="10"/>
      <c r="N84" s="45"/>
      <c r="O84" s="10"/>
      <c r="P84" s="10"/>
      <c r="Q84" s="10"/>
      <c r="R84" s="46"/>
      <c r="S84" s="46"/>
      <c r="T84" s="10"/>
      <c r="U84" s="51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</row>
    <row r="85" spans="1:80" ht="12.75" customHeight="1">
      <c r="A85" s="25"/>
      <c r="B85" s="10"/>
      <c r="C85" s="10"/>
      <c r="D85" s="10"/>
      <c r="E85" s="50"/>
      <c r="F85" s="50"/>
      <c r="G85" s="25"/>
      <c r="H85" s="10"/>
      <c r="I85" s="10"/>
      <c r="J85" s="10"/>
      <c r="K85" s="44"/>
      <c r="L85" s="10"/>
      <c r="M85" s="10"/>
      <c r="N85" s="45"/>
      <c r="O85" s="10"/>
      <c r="P85" s="10"/>
      <c r="Q85" s="10"/>
      <c r="R85" s="46"/>
      <c r="S85" s="46"/>
      <c r="T85" s="10"/>
      <c r="U85" s="51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</row>
    <row r="86" spans="1:80" ht="12.75" customHeight="1">
      <c r="A86" s="25"/>
      <c r="B86" s="10"/>
      <c r="C86" s="10"/>
      <c r="D86" s="10"/>
      <c r="E86" s="50"/>
      <c r="F86" s="50"/>
      <c r="G86" s="25"/>
      <c r="H86" s="10"/>
      <c r="I86" s="10"/>
      <c r="J86" s="10"/>
      <c r="K86" s="44"/>
      <c r="L86" s="10"/>
      <c r="M86" s="10"/>
      <c r="N86" s="45"/>
      <c r="O86" s="10"/>
      <c r="P86" s="10"/>
      <c r="Q86" s="10"/>
      <c r="R86" s="46"/>
      <c r="S86" s="46"/>
      <c r="T86" s="10"/>
      <c r="U86" s="51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</row>
    <row r="87" spans="1:80" ht="12.75" customHeight="1">
      <c r="A87" s="25"/>
      <c r="B87" s="10"/>
      <c r="C87" s="10"/>
      <c r="D87" s="10"/>
      <c r="E87" s="50"/>
      <c r="F87" s="50"/>
      <c r="G87" s="25"/>
      <c r="H87" s="10"/>
      <c r="I87" s="10"/>
      <c r="J87" s="10"/>
      <c r="K87" s="44"/>
      <c r="L87" s="10"/>
      <c r="M87" s="10"/>
      <c r="N87" s="45"/>
      <c r="O87" s="10"/>
      <c r="P87" s="10"/>
      <c r="Q87" s="10"/>
      <c r="R87" s="46"/>
      <c r="S87" s="46"/>
      <c r="T87" s="10"/>
      <c r="U87" s="51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</row>
    <row r="88" spans="1:80" ht="12.75" customHeight="1">
      <c r="A88" s="25"/>
      <c r="B88" s="10"/>
      <c r="C88" s="10"/>
      <c r="D88" s="10"/>
      <c r="E88" s="50"/>
      <c r="F88" s="50"/>
      <c r="G88" s="25"/>
      <c r="H88" s="10"/>
      <c r="I88" s="10"/>
      <c r="J88" s="10"/>
      <c r="K88" s="44"/>
      <c r="L88" s="10"/>
      <c r="M88" s="10"/>
      <c r="N88" s="45"/>
      <c r="O88" s="10"/>
      <c r="P88" s="10"/>
      <c r="Q88" s="10"/>
      <c r="R88" s="46"/>
      <c r="S88" s="46"/>
      <c r="T88" s="10"/>
      <c r="U88" s="51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</row>
    <row r="89" spans="1:80" ht="12.75" customHeight="1">
      <c r="A89" s="25"/>
      <c r="B89" s="10"/>
      <c r="C89" s="10"/>
      <c r="D89" s="10"/>
      <c r="E89" s="50"/>
      <c r="F89" s="50"/>
      <c r="G89" s="25"/>
      <c r="H89" s="10"/>
      <c r="I89" s="10"/>
      <c r="J89" s="10"/>
      <c r="K89" s="44"/>
      <c r="L89" s="10"/>
      <c r="M89" s="10"/>
      <c r="N89" s="45"/>
      <c r="O89" s="10"/>
      <c r="P89" s="10"/>
      <c r="Q89" s="10"/>
      <c r="R89" s="46"/>
      <c r="S89" s="46"/>
      <c r="T89" s="10"/>
      <c r="U89" s="51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</row>
    <row r="90" spans="1:80" ht="12.75" customHeight="1">
      <c r="A90" s="25"/>
      <c r="B90" s="10"/>
      <c r="C90" s="10"/>
      <c r="D90" s="10"/>
      <c r="E90" s="50"/>
      <c r="F90" s="50"/>
      <c r="G90" s="25"/>
      <c r="H90" s="10"/>
      <c r="I90" s="10"/>
      <c r="J90" s="10"/>
      <c r="K90" s="44"/>
      <c r="L90" s="10"/>
      <c r="M90" s="10"/>
      <c r="N90" s="45"/>
      <c r="O90" s="10"/>
      <c r="P90" s="10"/>
      <c r="Q90" s="10"/>
      <c r="R90" s="46"/>
      <c r="S90" s="46"/>
      <c r="T90" s="10"/>
      <c r="U90" s="51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</row>
    <row r="91" spans="1:80" ht="12.75" customHeight="1">
      <c r="A91" s="25"/>
      <c r="B91" s="10"/>
      <c r="C91" s="10"/>
      <c r="D91" s="10"/>
      <c r="E91" s="50"/>
      <c r="F91" s="50"/>
      <c r="G91" s="25"/>
      <c r="H91" s="10"/>
      <c r="I91" s="10"/>
      <c r="J91" s="10"/>
      <c r="K91" s="44"/>
      <c r="L91" s="10"/>
      <c r="M91" s="10"/>
      <c r="N91" s="45"/>
      <c r="O91" s="10"/>
      <c r="P91" s="10"/>
      <c r="Q91" s="10"/>
      <c r="R91" s="46"/>
      <c r="S91" s="46"/>
      <c r="T91" s="10"/>
      <c r="U91" s="51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</row>
    <row r="92" spans="1:80" ht="12.75" customHeight="1">
      <c r="A92" s="25"/>
      <c r="B92" s="10"/>
      <c r="C92" s="10"/>
      <c r="D92" s="10"/>
      <c r="E92" s="50"/>
      <c r="F92" s="50"/>
      <c r="G92" s="25"/>
      <c r="H92" s="10"/>
      <c r="I92" s="10"/>
      <c r="J92" s="10"/>
      <c r="K92" s="44"/>
      <c r="L92" s="10"/>
      <c r="M92" s="10"/>
      <c r="N92" s="45"/>
      <c r="O92" s="10"/>
      <c r="P92" s="10"/>
      <c r="Q92" s="10"/>
      <c r="R92" s="46"/>
      <c r="S92" s="46"/>
      <c r="T92" s="10"/>
      <c r="U92" s="51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</row>
    <row r="93" spans="1:80" ht="12.75" customHeight="1">
      <c r="A93" s="25"/>
      <c r="B93" s="10"/>
      <c r="C93" s="10"/>
      <c r="D93" s="10"/>
      <c r="E93" s="50"/>
      <c r="F93" s="50"/>
      <c r="G93" s="25"/>
      <c r="H93" s="10"/>
      <c r="I93" s="10"/>
      <c r="J93" s="10"/>
      <c r="K93" s="44"/>
      <c r="L93" s="10"/>
      <c r="M93" s="10"/>
      <c r="N93" s="45"/>
      <c r="O93" s="10"/>
      <c r="P93" s="10"/>
      <c r="Q93" s="10"/>
      <c r="R93" s="46"/>
      <c r="S93" s="46"/>
      <c r="T93" s="10"/>
      <c r="U93" s="51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</row>
    <row r="94" spans="1:80" ht="12.75" customHeight="1">
      <c r="A94" s="25"/>
      <c r="B94" s="10"/>
      <c r="C94" s="10"/>
      <c r="D94" s="10"/>
      <c r="E94" s="50"/>
      <c r="F94" s="50"/>
      <c r="G94" s="25"/>
      <c r="H94" s="10"/>
      <c r="I94" s="10"/>
      <c r="J94" s="10"/>
      <c r="K94" s="44"/>
      <c r="L94" s="10"/>
      <c r="M94" s="10"/>
      <c r="N94" s="45"/>
      <c r="O94" s="10"/>
      <c r="P94" s="10"/>
      <c r="Q94" s="10"/>
      <c r="R94" s="46"/>
      <c r="S94" s="46"/>
      <c r="T94" s="10"/>
      <c r="U94" s="51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</row>
    <row r="95" spans="1:80" ht="12.75" customHeight="1">
      <c r="A95" s="25"/>
      <c r="B95" s="10"/>
      <c r="C95" s="10"/>
      <c r="D95" s="10"/>
      <c r="E95" s="50"/>
      <c r="F95" s="50"/>
      <c r="G95" s="25"/>
      <c r="H95" s="10"/>
      <c r="I95" s="10"/>
      <c r="J95" s="10"/>
      <c r="K95" s="44"/>
      <c r="L95" s="10"/>
      <c r="M95" s="10"/>
      <c r="N95" s="45"/>
      <c r="O95" s="10"/>
      <c r="P95" s="10"/>
      <c r="Q95" s="10"/>
      <c r="R95" s="46"/>
      <c r="S95" s="46"/>
      <c r="T95" s="10"/>
      <c r="U95" s="51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</row>
    <row r="96" spans="1:80" ht="12.75" customHeight="1">
      <c r="A96" s="25"/>
      <c r="B96" s="10"/>
      <c r="C96" s="10"/>
      <c r="D96" s="10"/>
      <c r="E96" s="50"/>
      <c r="F96" s="50"/>
      <c r="G96" s="25"/>
      <c r="H96" s="10"/>
      <c r="I96" s="10"/>
      <c r="J96" s="10"/>
      <c r="K96" s="44"/>
      <c r="L96" s="10"/>
      <c r="M96" s="10"/>
      <c r="N96" s="45"/>
      <c r="O96" s="10"/>
      <c r="P96" s="10"/>
      <c r="Q96" s="10"/>
      <c r="R96" s="46"/>
      <c r="S96" s="46"/>
      <c r="T96" s="10"/>
      <c r="U96" s="51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</row>
    <row r="97" spans="1:80" ht="12.75" customHeight="1">
      <c r="A97" s="25"/>
      <c r="B97" s="10"/>
      <c r="C97" s="10"/>
      <c r="D97" s="10"/>
      <c r="E97" s="50"/>
      <c r="F97" s="50"/>
      <c r="G97" s="25"/>
      <c r="H97" s="10"/>
      <c r="I97" s="10"/>
      <c r="J97" s="10"/>
      <c r="K97" s="44"/>
      <c r="L97" s="10"/>
      <c r="M97" s="10"/>
      <c r="N97" s="45"/>
      <c r="O97" s="10"/>
      <c r="P97" s="10"/>
      <c r="Q97" s="10"/>
      <c r="R97" s="46"/>
      <c r="S97" s="46"/>
      <c r="T97" s="10"/>
      <c r="U97" s="51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</row>
    <row r="98" spans="1:80" ht="12.75" customHeight="1">
      <c r="A98" s="25"/>
      <c r="B98" s="10"/>
      <c r="C98" s="10"/>
      <c r="D98" s="10"/>
      <c r="E98" s="50"/>
      <c r="F98" s="50"/>
      <c r="G98" s="25"/>
      <c r="H98" s="10"/>
      <c r="I98" s="10"/>
      <c r="J98" s="10"/>
      <c r="K98" s="44"/>
      <c r="L98" s="10"/>
      <c r="M98" s="10"/>
      <c r="N98" s="45"/>
      <c r="O98" s="10"/>
      <c r="P98" s="10"/>
      <c r="Q98" s="10"/>
      <c r="R98" s="46"/>
      <c r="S98" s="46"/>
      <c r="T98" s="10"/>
      <c r="U98" s="51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</row>
    <row r="99" spans="1:80" ht="12.75" customHeight="1">
      <c r="A99" s="25"/>
      <c r="B99" s="10"/>
      <c r="C99" s="10"/>
      <c r="D99" s="10"/>
      <c r="E99" s="50"/>
      <c r="F99" s="50"/>
      <c r="G99" s="25"/>
      <c r="H99" s="10"/>
      <c r="I99" s="10"/>
      <c r="J99" s="10"/>
      <c r="K99" s="44"/>
      <c r="L99" s="10"/>
      <c r="M99" s="10"/>
      <c r="N99" s="45"/>
      <c r="O99" s="10"/>
      <c r="P99" s="10"/>
      <c r="Q99" s="10"/>
      <c r="R99" s="46"/>
      <c r="S99" s="46"/>
      <c r="T99" s="10"/>
      <c r="U99" s="51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</row>
    <row r="100" spans="1:80" ht="12.75" customHeight="1">
      <c r="A100" s="25"/>
      <c r="B100" s="10"/>
      <c r="C100" s="10"/>
      <c r="D100" s="10"/>
      <c r="E100" s="50"/>
      <c r="F100" s="50"/>
      <c r="G100" s="25"/>
      <c r="H100" s="10"/>
      <c r="I100" s="10"/>
      <c r="J100" s="10"/>
      <c r="K100" s="44"/>
      <c r="L100" s="10"/>
      <c r="M100" s="10"/>
      <c r="N100" s="45"/>
      <c r="O100" s="10"/>
      <c r="P100" s="10"/>
      <c r="Q100" s="10"/>
      <c r="R100" s="46"/>
      <c r="S100" s="46"/>
      <c r="T100" s="10"/>
      <c r="U100" s="51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</row>
    <row r="101" spans="1:80" ht="12.75" customHeight="1">
      <c r="A101" s="25"/>
      <c r="B101" s="10"/>
      <c r="C101" s="10"/>
      <c r="D101" s="10"/>
      <c r="E101" s="50"/>
      <c r="F101" s="50"/>
      <c r="G101" s="25"/>
      <c r="H101" s="10"/>
      <c r="I101" s="10"/>
      <c r="J101" s="10"/>
      <c r="K101" s="44"/>
      <c r="L101" s="10"/>
      <c r="M101" s="10"/>
      <c r="N101" s="45"/>
      <c r="O101" s="10"/>
      <c r="P101" s="10"/>
      <c r="Q101" s="10"/>
      <c r="R101" s="46"/>
      <c r="S101" s="46"/>
      <c r="T101" s="10"/>
      <c r="U101" s="51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</row>
    <row r="102" spans="1:80" ht="12.75" customHeight="1">
      <c r="A102" s="25"/>
      <c r="B102" s="10"/>
      <c r="C102" s="10"/>
      <c r="D102" s="10"/>
      <c r="E102" s="50"/>
      <c r="F102" s="50"/>
      <c r="G102" s="25"/>
      <c r="H102" s="10"/>
      <c r="I102" s="10"/>
      <c r="J102" s="10"/>
      <c r="K102" s="44"/>
      <c r="L102" s="10"/>
      <c r="M102" s="10"/>
      <c r="N102" s="45"/>
      <c r="O102" s="10"/>
      <c r="P102" s="10"/>
      <c r="Q102" s="10"/>
      <c r="R102" s="46"/>
      <c r="S102" s="46"/>
      <c r="T102" s="10"/>
      <c r="U102" s="51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</row>
    <row r="103" spans="1:80" ht="12.75" customHeight="1">
      <c r="A103" s="25"/>
      <c r="B103" s="10"/>
      <c r="C103" s="10"/>
      <c r="D103" s="10"/>
      <c r="E103" s="50"/>
      <c r="F103" s="50"/>
      <c r="G103" s="25"/>
      <c r="H103" s="10"/>
      <c r="I103" s="10"/>
      <c r="J103" s="10"/>
      <c r="K103" s="44"/>
      <c r="L103" s="10"/>
      <c r="M103" s="10"/>
      <c r="N103" s="45"/>
      <c r="O103" s="10"/>
      <c r="P103" s="10"/>
      <c r="Q103" s="10"/>
      <c r="R103" s="46"/>
      <c r="S103" s="46"/>
      <c r="T103" s="10"/>
      <c r="U103" s="51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</row>
    <row r="104" spans="1:80" ht="12.75" customHeight="1">
      <c r="A104" s="25"/>
      <c r="B104" s="10"/>
      <c r="C104" s="10"/>
      <c r="D104" s="10"/>
      <c r="E104" s="50"/>
      <c r="F104" s="50"/>
      <c r="G104" s="25"/>
      <c r="H104" s="10"/>
      <c r="I104" s="10"/>
      <c r="J104" s="10"/>
      <c r="K104" s="44"/>
      <c r="L104" s="10"/>
      <c r="M104" s="10"/>
      <c r="N104" s="10"/>
      <c r="O104" s="10"/>
      <c r="P104" s="10"/>
      <c r="Q104" s="10"/>
      <c r="R104" s="46"/>
      <c r="S104" s="46"/>
      <c r="T104" s="10"/>
      <c r="U104" s="51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</row>
    <row r="105" spans="1:80" ht="12.75" customHeight="1">
      <c r="A105" s="25"/>
      <c r="B105" s="10"/>
      <c r="C105" s="10"/>
      <c r="D105" s="10"/>
      <c r="E105" s="50"/>
      <c r="F105" s="50"/>
      <c r="G105" s="25"/>
      <c r="H105" s="10"/>
      <c r="I105" s="10"/>
      <c r="J105" s="10"/>
      <c r="K105" s="44"/>
      <c r="L105" s="10"/>
      <c r="M105" s="10"/>
      <c r="N105" s="10"/>
      <c r="O105" s="10"/>
      <c r="P105" s="10"/>
      <c r="Q105" s="10"/>
      <c r="R105" s="46"/>
      <c r="S105" s="46"/>
      <c r="T105" s="10"/>
      <c r="U105" s="51"/>
      <c r="V105" s="10"/>
      <c r="W105" s="10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</row>
    <row r="106" spans="1:80" ht="12.75" customHeight="1">
      <c r="A106" s="25"/>
      <c r="B106" s="10"/>
      <c r="C106" s="10"/>
      <c r="D106" s="10"/>
      <c r="E106" s="50"/>
      <c r="F106" s="50"/>
      <c r="G106" s="25"/>
      <c r="H106" s="10"/>
      <c r="I106" s="10"/>
      <c r="J106" s="10"/>
      <c r="K106" s="44"/>
      <c r="L106" s="10"/>
      <c r="M106" s="10"/>
      <c r="N106" s="10"/>
      <c r="O106" s="10"/>
      <c r="P106" s="10"/>
      <c r="Q106" s="10"/>
      <c r="R106" s="46"/>
      <c r="S106" s="46"/>
      <c r="T106" s="10"/>
      <c r="U106" s="51"/>
      <c r="V106" s="10"/>
      <c r="W106" s="10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</row>
    <row r="107" spans="1:80" ht="12.75" customHeight="1">
      <c r="A107" s="25"/>
      <c r="B107" s="10"/>
      <c r="C107" s="10"/>
      <c r="D107" s="10"/>
      <c r="E107" s="50"/>
      <c r="F107" s="50"/>
      <c r="G107" s="25"/>
      <c r="H107" s="10"/>
      <c r="I107" s="10"/>
      <c r="J107" s="10"/>
      <c r="K107" s="44"/>
      <c r="L107" s="10"/>
      <c r="M107" s="10"/>
      <c r="N107" s="10"/>
      <c r="O107" s="10"/>
      <c r="P107" s="10"/>
      <c r="Q107" s="10"/>
      <c r="R107" s="46"/>
      <c r="S107" s="46"/>
      <c r="T107" s="10"/>
      <c r="U107" s="51"/>
      <c r="V107" s="10"/>
      <c r="W107" s="10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</row>
    <row r="108" spans="1:80" ht="12.75" customHeight="1">
      <c r="A108" s="25"/>
      <c r="B108" s="10"/>
      <c r="C108" s="10"/>
      <c r="D108" s="10"/>
      <c r="E108" s="50"/>
      <c r="F108" s="50"/>
      <c r="G108" s="25"/>
      <c r="H108" s="10"/>
      <c r="I108" s="10"/>
      <c r="J108" s="10"/>
      <c r="K108" s="44"/>
      <c r="L108" s="10"/>
      <c r="M108" s="10"/>
      <c r="N108" s="10"/>
      <c r="O108" s="10"/>
      <c r="P108" s="10"/>
      <c r="Q108" s="10"/>
      <c r="R108" s="46"/>
      <c r="S108" s="46"/>
      <c r="T108" s="10"/>
      <c r="U108" s="51"/>
      <c r="V108" s="10"/>
      <c r="W108" s="10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</row>
    <row r="109" spans="1:80" ht="12.75" customHeight="1">
      <c r="A109" s="25"/>
      <c r="B109" s="10"/>
      <c r="C109" s="10"/>
      <c r="D109" s="10"/>
      <c r="E109" s="50"/>
      <c r="F109" s="50"/>
      <c r="G109" s="25"/>
      <c r="H109" s="10"/>
      <c r="I109" s="10"/>
      <c r="J109" s="10"/>
      <c r="K109" s="44"/>
      <c r="L109" s="10"/>
      <c r="M109" s="10"/>
      <c r="N109" s="10"/>
      <c r="O109" s="10"/>
      <c r="P109" s="10"/>
      <c r="Q109" s="10"/>
      <c r="R109" s="46"/>
      <c r="S109" s="46"/>
      <c r="T109" s="10"/>
      <c r="U109" s="51"/>
      <c r="V109" s="10"/>
      <c r="W109" s="10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</row>
    <row r="110" spans="1:80" ht="12.75" customHeight="1">
      <c r="A110" s="25"/>
      <c r="B110" s="10"/>
      <c r="C110" s="10"/>
      <c r="D110" s="10"/>
      <c r="E110" s="50"/>
      <c r="F110" s="50"/>
      <c r="G110" s="25"/>
      <c r="H110" s="10"/>
      <c r="I110" s="10"/>
      <c r="J110" s="10"/>
      <c r="K110" s="44"/>
      <c r="L110" s="10"/>
      <c r="M110" s="10"/>
      <c r="N110" s="10"/>
      <c r="O110" s="10"/>
      <c r="P110" s="10"/>
      <c r="Q110" s="10"/>
      <c r="R110" s="46"/>
      <c r="S110" s="46"/>
      <c r="T110" s="10"/>
      <c r="U110" s="51"/>
      <c r="V110" s="10"/>
      <c r="W110" s="10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</row>
    <row r="111" spans="1:80" ht="12.75" customHeight="1">
      <c r="A111" s="25"/>
      <c r="B111" s="10"/>
      <c r="C111" s="10"/>
      <c r="D111" s="10"/>
      <c r="E111" s="50"/>
      <c r="F111" s="50"/>
      <c r="G111" s="25"/>
      <c r="H111" s="10"/>
      <c r="I111" s="10"/>
      <c r="J111" s="10"/>
      <c r="K111" s="44"/>
      <c r="L111" s="10"/>
      <c r="M111" s="10"/>
      <c r="N111" s="10"/>
      <c r="O111" s="10"/>
      <c r="P111" s="10"/>
      <c r="Q111" s="10"/>
      <c r="R111" s="46"/>
      <c r="S111" s="46"/>
      <c r="T111" s="10"/>
      <c r="U111" s="51"/>
      <c r="V111" s="10"/>
      <c r="W111" s="10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</row>
    <row r="112" spans="1:80" ht="12.75" customHeight="1">
      <c r="A112" s="25"/>
      <c r="B112" s="10"/>
      <c r="C112" s="10"/>
      <c r="D112" s="10"/>
      <c r="E112" s="50"/>
      <c r="F112" s="50"/>
      <c r="G112" s="25"/>
      <c r="H112" s="10"/>
      <c r="I112" s="10"/>
      <c r="J112" s="10"/>
      <c r="K112" s="44"/>
      <c r="L112" s="10"/>
      <c r="M112" s="10"/>
      <c r="N112" s="10"/>
      <c r="O112" s="10"/>
      <c r="P112" s="10"/>
      <c r="Q112" s="10"/>
      <c r="R112" s="46"/>
      <c r="S112" s="46"/>
      <c r="T112" s="10"/>
      <c r="U112" s="51"/>
      <c r="V112" s="10"/>
      <c r="W112" s="1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</row>
    <row r="113" spans="1:80" ht="12.75" customHeight="1">
      <c r="A113" s="25"/>
      <c r="B113" s="10"/>
      <c r="C113" s="10"/>
      <c r="D113" s="10"/>
      <c r="E113" s="50"/>
      <c r="F113" s="50"/>
      <c r="G113" s="25"/>
      <c r="H113" s="10"/>
      <c r="I113" s="10"/>
      <c r="J113" s="10"/>
      <c r="K113" s="44"/>
      <c r="L113" s="10"/>
      <c r="M113" s="10"/>
      <c r="N113" s="10"/>
      <c r="O113" s="10"/>
      <c r="P113" s="10"/>
      <c r="Q113" s="10"/>
      <c r="R113" s="46"/>
      <c r="S113" s="46"/>
      <c r="T113" s="10"/>
      <c r="U113" s="51"/>
      <c r="V113" s="10"/>
      <c r="W113" s="10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</row>
    <row r="114" spans="1:80" ht="12.75" customHeight="1">
      <c r="A114" s="25"/>
      <c r="B114" s="10"/>
      <c r="C114" s="10"/>
      <c r="D114" s="10"/>
      <c r="E114" s="50"/>
      <c r="F114" s="50"/>
      <c r="G114" s="25"/>
      <c r="H114" s="10"/>
      <c r="I114" s="10"/>
      <c r="J114" s="10"/>
      <c r="K114" s="44"/>
      <c r="L114" s="10"/>
      <c r="M114" s="10"/>
      <c r="N114" s="10"/>
      <c r="O114" s="10"/>
      <c r="P114" s="10"/>
      <c r="Q114" s="10"/>
      <c r="R114" s="46"/>
      <c r="S114" s="46"/>
      <c r="T114" s="10"/>
      <c r="U114" s="51"/>
      <c r="V114" s="10"/>
      <c r="W114" s="10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</row>
    <row r="115" spans="1:80" ht="12.75" customHeight="1">
      <c r="A115" s="25"/>
      <c r="B115" s="10"/>
      <c r="C115" s="10"/>
      <c r="D115" s="10"/>
      <c r="E115" s="50"/>
      <c r="F115" s="50"/>
      <c r="G115" s="25"/>
      <c r="H115" s="10"/>
      <c r="I115" s="10"/>
      <c r="J115" s="10"/>
      <c r="K115" s="44"/>
      <c r="L115" s="10"/>
      <c r="M115" s="10"/>
      <c r="N115" s="10"/>
      <c r="O115" s="10"/>
      <c r="P115" s="10"/>
      <c r="Q115" s="10"/>
      <c r="R115" s="46"/>
      <c r="S115" s="46"/>
      <c r="T115" s="10"/>
      <c r="U115" s="51"/>
      <c r="V115" s="10"/>
      <c r="W115" s="10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</row>
    <row r="116" spans="1:80" ht="12.75" customHeight="1">
      <c r="A116" s="25"/>
      <c r="B116" s="10"/>
      <c r="C116" s="10"/>
      <c r="D116" s="10"/>
      <c r="E116" s="50"/>
      <c r="F116" s="50"/>
      <c r="G116" s="25"/>
      <c r="H116" s="10"/>
      <c r="I116" s="10"/>
      <c r="J116" s="10"/>
      <c r="K116" s="44"/>
      <c r="L116" s="10"/>
      <c r="M116" s="10"/>
      <c r="N116" s="10"/>
      <c r="O116" s="10"/>
      <c r="P116" s="10"/>
      <c r="Q116" s="10"/>
      <c r="R116" s="46"/>
      <c r="S116" s="46"/>
      <c r="T116" s="10"/>
      <c r="U116" s="51"/>
      <c r="V116" s="10"/>
      <c r="W116" s="10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</row>
    <row r="117" spans="1:80" ht="12.75" customHeight="1">
      <c r="A117" s="25"/>
      <c r="B117" s="10"/>
      <c r="C117" s="10"/>
      <c r="D117" s="10"/>
      <c r="E117" s="50"/>
      <c r="F117" s="50"/>
      <c r="G117" s="25"/>
      <c r="H117" s="10"/>
      <c r="I117" s="10"/>
      <c r="J117" s="10"/>
      <c r="K117" s="44"/>
      <c r="L117" s="10"/>
      <c r="M117" s="10"/>
      <c r="N117" s="10"/>
      <c r="O117" s="10"/>
      <c r="P117" s="10"/>
      <c r="Q117" s="10"/>
      <c r="R117" s="46"/>
      <c r="S117" s="46"/>
      <c r="T117" s="10"/>
      <c r="U117" s="51"/>
      <c r="V117" s="10"/>
      <c r="W117" s="10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</row>
    <row r="118" spans="1:80" ht="12.75" customHeight="1">
      <c r="A118" s="25"/>
      <c r="B118" s="10"/>
      <c r="C118" s="10"/>
      <c r="D118" s="10"/>
      <c r="E118" s="50"/>
      <c r="F118" s="50"/>
      <c r="G118" s="25"/>
      <c r="H118" s="10"/>
      <c r="I118" s="10"/>
      <c r="J118" s="10"/>
      <c r="K118" s="44"/>
      <c r="L118" s="10"/>
      <c r="M118" s="10"/>
      <c r="N118" s="10"/>
      <c r="O118" s="10"/>
      <c r="P118" s="10"/>
      <c r="Q118" s="10"/>
      <c r="R118" s="46"/>
      <c r="S118" s="46"/>
      <c r="T118" s="10"/>
      <c r="U118" s="51"/>
      <c r="V118" s="10"/>
      <c r="W118" s="10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</row>
    <row r="119" spans="1:80" ht="12.75" customHeight="1">
      <c r="A119" s="25"/>
      <c r="B119" s="10"/>
      <c r="C119" s="10"/>
      <c r="D119" s="10"/>
      <c r="E119" s="50"/>
      <c r="F119" s="50"/>
      <c r="G119" s="25"/>
      <c r="H119" s="10"/>
      <c r="I119" s="10"/>
      <c r="J119" s="10"/>
      <c r="K119" s="44"/>
      <c r="L119" s="10"/>
      <c r="M119" s="10"/>
      <c r="N119" s="10"/>
      <c r="O119" s="10"/>
      <c r="P119" s="10"/>
      <c r="Q119" s="10"/>
      <c r="R119" s="46"/>
      <c r="S119" s="46"/>
      <c r="T119" s="10"/>
      <c r="U119" s="51"/>
      <c r="V119" s="10"/>
      <c r="W119" s="10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</row>
    <row r="120" spans="1:80" ht="12.75" customHeight="1">
      <c r="A120" s="25"/>
      <c r="B120" s="10"/>
      <c r="C120" s="10"/>
      <c r="D120" s="10"/>
      <c r="E120" s="50"/>
      <c r="F120" s="50"/>
      <c r="G120" s="25"/>
      <c r="H120" s="10"/>
      <c r="I120" s="10"/>
      <c r="J120" s="10"/>
      <c r="K120" s="44"/>
      <c r="L120" s="10"/>
      <c r="M120" s="10"/>
      <c r="N120" s="10"/>
      <c r="O120" s="10"/>
      <c r="P120" s="10"/>
      <c r="Q120" s="10"/>
      <c r="R120" s="46"/>
      <c r="S120" s="46"/>
      <c r="T120" s="10"/>
      <c r="U120" s="51"/>
      <c r="V120" s="10"/>
      <c r="W120" s="10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</row>
    <row r="121" spans="1:80" ht="12.75" customHeight="1">
      <c r="A121" s="25"/>
      <c r="B121" s="10"/>
      <c r="C121" s="10"/>
      <c r="D121" s="10"/>
      <c r="E121" s="50"/>
      <c r="F121" s="50"/>
      <c r="G121" s="25"/>
      <c r="H121" s="10"/>
      <c r="I121" s="10"/>
      <c r="J121" s="10"/>
      <c r="K121" s="44"/>
      <c r="L121" s="10"/>
      <c r="M121" s="10"/>
      <c r="N121" s="10"/>
      <c r="O121" s="10"/>
      <c r="P121" s="10"/>
      <c r="Q121" s="10"/>
      <c r="R121" s="46"/>
      <c r="S121" s="46"/>
      <c r="T121" s="10"/>
      <c r="U121" s="51"/>
      <c r="V121" s="10"/>
      <c r="W121" s="10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</row>
    <row r="122" spans="1:80" ht="12.75" customHeight="1">
      <c r="A122" s="25"/>
      <c r="B122" s="10"/>
      <c r="C122" s="10"/>
      <c r="D122" s="10"/>
      <c r="E122" s="50"/>
      <c r="F122" s="50"/>
      <c r="G122" s="25"/>
      <c r="H122" s="10"/>
      <c r="I122" s="10"/>
      <c r="J122" s="10"/>
      <c r="K122" s="44"/>
      <c r="L122" s="10"/>
      <c r="M122" s="10"/>
      <c r="N122" s="10"/>
      <c r="O122" s="10"/>
      <c r="P122" s="10"/>
      <c r="Q122" s="10"/>
      <c r="R122" s="46"/>
      <c r="S122" s="46"/>
      <c r="T122" s="10"/>
      <c r="U122" s="51"/>
      <c r="V122" s="10"/>
      <c r="W122" s="10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</row>
    <row r="123" spans="1:80" ht="12.75" customHeight="1">
      <c r="A123" s="25"/>
      <c r="B123" s="10"/>
      <c r="C123" s="10"/>
      <c r="D123" s="10"/>
      <c r="E123" s="50"/>
      <c r="F123" s="50"/>
      <c r="G123" s="25"/>
      <c r="H123" s="10"/>
      <c r="I123" s="10"/>
      <c r="J123" s="10"/>
      <c r="K123" s="44"/>
      <c r="L123" s="10"/>
      <c r="M123" s="10"/>
      <c r="N123" s="10"/>
      <c r="O123" s="10"/>
      <c r="P123" s="10"/>
      <c r="Q123" s="10"/>
      <c r="R123" s="46"/>
      <c r="S123" s="46"/>
      <c r="T123" s="10"/>
      <c r="U123" s="51"/>
      <c r="V123" s="10"/>
      <c r="W123" s="10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</row>
    <row r="124" spans="1:80" ht="12.75" customHeight="1">
      <c r="A124" s="25"/>
      <c r="B124" s="10"/>
      <c r="C124" s="10"/>
      <c r="D124" s="10"/>
      <c r="E124" s="50"/>
      <c r="F124" s="50"/>
      <c r="G124" s="25"/>
      <c r="H124" s="10"/>
      <c r="I124" s="10"/>
      <c r="J124" s="10"/>
      <c r="K124" s="44"/>
      <c r="L124" s="10"/>
      <c r="M124" s="10"/>
      <c r="N124" s="10"/>
      <c r="O124" s="10"/>
      <c r="P124" s="10"/>
      <c r="Q124" s="10"/>
      <c r="R124" s="46"/>
      <c r="S124" s="46"/>
      <c r="T124" s="10"/>
      <c r="U124" s="51"/>
      <c r="V124" s="10"/>
      <c r="W124" s="10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</row>
    <row r="125" spans="1:80" ht="12.75" customHeight="1">
      <c r="A125" s="25"/>
      <c r="B125" s="10"/>
      <c r="C125" s="10"/>
      <c r="D125" s="10"/>
      <c r="E125" s="50"/>
      <c r="F125" s="50"/>
      <c r="G125" s="25"/>
      <c r="H125" s="10"/>
      <c r="I125" s="10"/>
      <c r="J125" s="10"/>
      <c r="K125" s="44"/>
      <c r="L125" s="10"/>
      <c r="M125" s="10"/>
      <c r="N125" s="10"/>
      <c r="O125" s="10"/>
      <c r="P125" s="10"/>
      <c r="Q125" s="10"/>
      <c r="R125" s="46"/>
      <c r="S125" s="46"/>
      <c r="T125" s="10"/>
      <c r="U125" s="51"/>
      <c r="V125" s="10"/>
      <c r="W125" s="10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</row>
    <row r="126" spans="1:80" ht="12.75" customHeight="1">
      <c r="A126" s="25"/>
      <c r="B126" s="10"/>
      <c r="C126" s="10"/>
      <c r="D126" s="10"/>
      <c r="E126" s="50"/>
      <c r="F126" s="50"/>
      <c r="G126" s="25"/>
      <c r="H126" s="10"/>
      <c r="I126" s="10"/>
      <c r="J126" s="10"/>
      <c r="K126" s="44"/>
      <c r="L126" s="10"/>
      <c r="M126" s="10"/>
      <c r="N126" s="10"/>
      <c r="O126" s="10"/>
      <c r="P126" s="10"/>
      <c r="Q126" s="10"/>
      <c r="R126" s="46"/>
      <c r="S126" s="46"/>
      <c r="T126" s="10"/>
      <c r="U126" s="51"/>
      <c r="V126" s="10"/>
      <c r="W126" s="10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</row>
    <row r="127" spans="1:80" ht="12.75" customHeight="1">
      <c r="A127" s="25"/>
      <c r="B127" s="10"/>
      <c r="C127" s="10"/>
      <c r="D127" s="10"/>
      <c r="E127" s="50"/>
      <c r="F127" s="50"/>
      <c r="G127" s="25"/>
      <c r="H127" s="10"/>
      <c r="I127" s="10"/>
      <c r="J127" s="10"/>
      <c r="K127" s="44"/>
      <c r="L127" s="10"/>
      <c r="M127" s="10"/>
      <c r="N127" s="10"/>
      <c r="O127" s="10"/>
      <c r="P127" s="10"/>
      <c r="Q127" s="10"/>
      <c r="R127" s="46"/>
      <c r="S127" s="46"/>
      <c r="T127" s="10"/>
      <c r="U127" s="51"/>
      <c r="V127" s="10"/>
      <c r="W127" s="10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</row>
    <row r="128" spans="1:80" ht="12.75" customHeight="1">
      <c r="A128" s="25"/>
      <c r="B128" s="10"/>
      <c r="C128" s="10"/>
      <c r="D128" s="10"/>
      <c r="E128" s="50"/>
      <c r="F128" s="50"/>
      <c r="G128" s="25"/>
      <c r="H128" s="10"/>
      <c r="I128" s="10"/>
      <c r="J128" s="10"/>
      <c r="K128" s="44"/>
      <c r="L128" s="10"/>
      <c r="M128" s="10"/>
      <c r="N128" s="10"/>
      <c r="O128" s="10"/>
      <c r="P128" s="10"/>
      <c r="Q128" s="10"/>
      <c r="R128" s="46"/>
      <c r="S128" s="46"/>
      <c r="T128" s="10"/>
      <c r="U128" s="51"/>
      <c r="V128" s="10"/>
      <c r="W128" s="10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</row>
    <row r="129" spans="1:80" ht="12.75" customHeight="1">
      <c r="A129" s="25"/>
      <c r="B129" s="10"/>
      <c r="C129" s="10"/>
      <c r="D129" s="10"/>
      <c r="E129" s="50"/>
      <c r="F129" s="50"/>
      <c r="G129" s="25"/>
      <c r="H129" s="10"/>
      <c r="I129" s="10"/>
      <c r="J129" s="10"/>
      <c r="K129" s="44"/>
      <c r="L129" s="10"/>
      <c r="M129" s="10"/>
      <c r="N129" s="10"/>
      <c r="O129" s="10"/>
      <c r="P129" s="10"/>
      <c r="Q129" s="10"/>
      <c r="R129" s="46"/>
      <c r="S129" s="46"/>
      <c r="T129" s="10"/>
      <c r="U129" s="51"/>
      <c r="V129" s="10"/>
      <c r="W129" s="10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</row>
    <row r="130" spans="1:80" ht="12.75" customHeight="1">
      <c r="A130" s="25"/>
      <c r="B130" s="10"/>
      <c r="C130" s="10"/>
      <c r="D130" s="10"/>
      <c r="E130" s="50"/>
      <c r="F130" s="50"/>
      <c r="G130" s="25"/>
      <c r="H130" s="10"/>
      <c r="I130" s="10"/>
      <c r="J130" s="10"/>
      <c r="K130" s="44"/>
      <c r="L130" s="10"/>
      <c r="M130" s="10"/>
      <c r="N130" s="10"/>
      <c r="O130" s="10"/>
      <c r="P130" s="10"/>
      <c r="Q130" s="10"/>
      <c r="R130" s="46"/>
      <c r="S130" s="46"/>
      <c r="T130" s="10"/>
      <c r="U130" s="51"/>
      <c r="V130" s="10"/>
      <c r="W130" s="10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</row>
    <row r="131" spans="1:80" ht="12.75" customHeight="1">
      <c r="A131" s="25"/>
      <c r="B131" s="10"/>
      <c r="C131" s="10"/>
      <c r="D131" s="10"/>
      <c r="E131" s="50"/>
      <c r="F131" s="50"/>
      <c r="G131" s="25"/>
      <c r="H131" s="10"/>
      <c r="I131" s="10"/>
      <c r="J131" s="10"/>
      <c r="K131" s="44"/>
      <c r="L131" s="10"/>
      <c r="M131" s="10"/>
      <c r="N131" s="10"/>
      <c r="O131" s="10"/>
      <c r="P131" s="10"/>
      <c r="Q131" s="10"/>
      <c r="R131" s="46"/>
      <c r="S131" s="10"/>
      <c r="T131" s="10"/>
      <c r="U131" s="51"/>
      <c r="V131" s="10"/>
      <c r="W131" s="10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</row>
    <row r="132" spans="1:80" ht="12.75" customHeight="1">
      <c r="A132" s="25"/>
      <c r="B132" s="10"/>
      <c r="C132" s="10"/>
      <c r="D132" s="10"/>
      <c r="E132" s="50"/>
      <c r="F132" s="50"/>
      <c r="G132" s="25"/>
      <c r="H132" s="10"/>
      <c r="I132" s="10"/>
      <c r="J132" s="10"/>
      <c r="K132" s="44"/>
      <c r="L132" s="10"/>
      <c r="M132" s="10"/>
      <c r="N132" s="10"/>
      <c r="O132" s="10"/>
      <c r="P132" s="10"/>
      <c r="Q132" s="10"/>
      <c r="R132" s="46"/>
      <c r="S132" s="10"/>
      <c r="T132" s="10"/>
      <c r="U132" s="51"/>
      <c r="V132" s="10"/>
      <c r="W132" s="10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</row>
    <row r="133" spans="1:80" ht="12.75" customHeight="1">
      <c r="A133" s="25"/>
      <c r="B133" s="10"/>
      <c r="C133" s="10"/>
      <c r="D133" s="10"/>
      <c r="E133" s="50"/>
      <c r="F133" s="50"/>
      <c r="G133" s="25"/>
      <c r="H133" s="10"/>
      <c r="I133" s="10"/>
      <c r="J133" s="10"/>
      <c r="K133" s="44"/>
      <c r="L133" s="10"/>
      <c r="M133" s="10"/>
      <c r="N133" s="10"/>
      <c r="O133" s="10"/>
      <c r="P133" s="10"/>
      <c r="Q133" s="10"/>
      <c r="R133" s="46"/>
      <c r="S133" s="10"/>
      <c r="T133" s="10"/>
      <c r="U133" s="51"/>
      <c r="V133" s="10"/>
      <c r="W133" s="10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</row>
    <row r="134" spans="1:80" ht="12.75" customHeight="1">
      <c r="A134" s="25"/>
      <c r="B134" s="10"/>
      <c r="C134" s="10"/>
      <c r="D134" s="10"/>
      <c r="E134" s="50"/>
      <c r="F134" s="50"/>
      <c r="G134" s="25"/>
      <c r="H134" s="10"/>
      <c r="I134" s="10"/>
      <c r="J134" s="10"/>
      <c r="K134" s="44"/>
      <c r="L134" s="10"/>
      <c r="M134" s="10"/>
      <c r="N134" s="10"/>
      <c r="O134" s="10"/>
      <c r="P134" s="10"/>
      <c r="Q134" s="10"/>
      <c r="R134" s="46"/>
      <c r="S134" s="10"/>
      <c r="T134" s="10"/>
      <c r="U134" s="51"/>
      <c r="V134" s="10"/>
      <c r="W134" s="10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</row>
    <row r="135" spans="1:80" ht="12.75" customHeight="1">
      <c r="A135" s="25"/>
      <c r="B135" s="10"/>
      <c r="C135" s="10"/>
      <c r="D135" s="10"/>
      <c r="E135" s="50"/>
      <c r="F135" s="50"/>
      <c r="G135" s="25"/>
      <c r="H135" s="10"/>
      <c r="I135" s="10"/>
      <c r="J135" s="10"/>
      <c r="K135" s="44"/>
      <c r="L135" s="10"/>
      <c r="M135" s="10"/>
      <c r="N135" s="10"/>
      <c r="O135" s="10"/>
      <c r="P135" s="10"/>
      <c r="Q135" s="10"/>
      <c r="R135" s="46"/>
      <c r="S135" s="10"/>
      <c r="T135" s="10"/>
      <c r="U135" s="51"/>
      <c r="V135" s="10"/>
      <c r="W135" s="10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</row>
    <row r="136" spans="1:80" ht="12.75" customHeight="1">
      <c r="A136" s="25"/>
      <c r="B136" s="10"/>
      <c r="C136" s="10"/>
      <c r="D136" s="10"/>
      <c r="E136" s="50"/>
      <c r="F136" s="50"/>
      <c r="G136" s="25"/>
      <c r="H136" s="10"/>
      <c r="I136" s="10"/>
      <c r="J136" s="10"/>
      <c r="K136" s="44"/>
      <c r="L136" s="10"/>
      <c r="M136" s="10"/>
      <c r="N136" s="10"/>
      <c r="O136" s="10"/>
      <c r="P136" s="10"/>
      <c r="Q136" s="10"/>
      <c r="R136" s="46"/>
      <c r="S136" s="10"/>
      <c r="T136" s="10"/>
      <c r="U136" s="51"/>
      <c r="V136" s="10"/>
      <c r="W136" s="10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</row>
    <row r="137" spans="1:80" ht="12.75" customHeight="1">
      <c r="A137" s="25"/>
      <c r="B137" s="10"/>
      <c r="C137" s="10"/>
      <c r="D137" s="10"/>
      <c r="E137" s="50"/>
      <c r="F137" s="50"/>
      <c r="G137" s="25"/>
      <c r="H137" s="10"/>
      <c r="I137" s="10"/>
      <c r="J137" s="10"/>
      <c r="K137" s="44"/>
      <c r="L137" s="10"/>
      <c r="M137" s="10"/>
      <c r="N137" s="10"/>
      <c r="O137" s="10"/>
      <c r="P137" s="10"/>
      <c r="Q137" s="10"/>
      <c r="R137" s="46"/>
      <c r="S137" s="10"/>
      <c r="T137" s="10"/>
      <c r="U137" s="51"/>
      <c r="V137" s="10"/>
      <c r="W137" s="10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</row>
    <row r="138" spans="1:80" ht="12.75" customHeight="1">
      <c r="A138" s="25"/>
      <c r="B138" s="10"/>
      <c r="C138" s="10"/>
      <c r="D138" s="10"/>
      <c r="E138" s="50"/>
      <c r="F138" s="50"/>
      <c r="G138" s="25"/>
      <c r="H138" s="10"/>
      <c r="I138" s="10"/>
      <c r="J138" s="10"/>
      <c r="K138" s="44"/>
      <c r="L138" s="10"/>
      <c r="M138" s="10"/>
      <c r="N138" s="10"/>
      <c r="O138" s="10"/>
      <c r="P138" s="10"/>
      <c r="Q138" s="10"/>
      <c r="R138" s="46"/>
      <c r="S138" s="10"/>
      <c r="T138" s="10"/>
      <c r="U138" s="51"/>
      <c r="V138" s="10"/>
      <c r="W138" s="10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</row>
    <row r="139" spans="1:80" ht="12.75" customHeight="1">
      <c r="A139" s="25"/>
      <c r="B139" s="10"/>
      <c r="C139" s="10"/>
      <c r="D139" s="10"/>
      <c r="E139" s="50"/>
      <c r="F139" s="50"/>
      <c r="G139" s="25"/>
      <c r="H139" s="10"/>
      <c r="I139" s="10"/>
      <c r="J139" s="10"/>
      <c r="K139" s="44"/>
      <c r="L139" s="10"/>
      <c r="M139" s="10"/>
      <c r="N139" s="10"/>
      <c r="O139" s="10"/>
      <c r="P139" s="10"/>
      <c r="Q139" s="10"/>
      <c r="R139" s="46"/>
      <c r="S139" s="10"/>
      <c r="T139" s="10"/>
      <c r="U139" s="51"/>
      <c r="V139" s="10"/>
      <c r="W139" s="10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</row>
    <row r="140" spans="1:80" ht="12.75" customHeight="1">
      <c r="A140" s="25"/>
      <c r="B140" s="10"/>
      <c r="C140" s="10"/>
      <c r="D140" s="10"/>
      <c r="E140" s="50"/>
      <c r="F140" s="50"/>
      <c r="G140" s="25"/>
      <c r="H140" s="10"/>
      <c r="I140" s="10"/>
      <c r="J140" s="10"/>
      <c r="K140" s="44"/>
      <c r="L140" s="10"/>
      <c r="M140" s="10"/>
      <c r="N140" s="10"/>
      <c r="O140" s="10"/>
      <c r="P140" s="10"/>
      <c r="Q140" s="10"/>
      <c r="R140" s="46"/>
      <c r="S140" s="10"/>
      <c r="T140" s="10"/>
      <c r="U140" s="51"/>
      <c r="V140" s="10"/>
      <c r="W140" s="10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</row>
    <row r="141" spans="1:80" ht="12.75" customHeight="1">
      <c r="A141" s="25"/>
      <c r="B141" s="10"/>
      <c r="C141" s="10"/>
      <c r="D141" s="10"/>
      <c r="E141" s="50"/>
      <c r="F141" s="50"/>
      <c r="G141" s="25"/>
      <c r="H141" s="10"/>
      <c r="I141" s="10"/>
      <c r="J141" s="10"/>
      <c r="K141" s="44"/>
      <c r="L141" s="10"/>
      <c r="M141" s="10"/>
      <c r="N141" s="10"/>
      <c r="O141" s="10"/>
      <c r="P141" s="10"/>
      <c r="Q141" s="10"/>
      <c r="R141" s="46"/>
      <c r="S141" s="10"/>
      <c r="T141" s="10"/>
      <c r="U141" s="51"/>
      <c r="V141" s="10"/>
      <c r="W141" s="10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</row>
    <row r="142" spans="1:80" ht="12.75" customHeight="1">
      <c r="A142" s="25"/>
      <c r="B142" s="10"/>
      <c r="C142" s="10"/>
      <c r="D142" s="10"/>
      <c r="E142" s="50"/>
      <c r="F142" s="50"/>
      <c r="G142" s="25"/>
      <c r="H142" s="10"/>
      <c r="I142" s="10"/>
      <c r="J142" s="10"/>
      <c r="K142" s="44"/>
      <c r="L142" s="10"/>
      <c r="M142" s="10"/>
      <c r="N142" s="10"/>
      <c r="O142" s="10"/>
      <c r="P142" s="10"/>
      <c r="Q142" s="10"/>
      <c r="R142" s="46"/>
      <c r="S142" s="10"/>
      <c r="T142" s="10"/>
      <c r="U142" s="51"/>
      <c r="V142" s="10"/>
      <c r="W142" s="10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</row>
    <row r="143" spans="1:80" ht="12.75" customHeight="1">
      <c r="A143" s="25"/>
      <c r="B143" s="10"/>
      <c r="C143" s="10"/>
      <c r="D143" s="10"/>
      <c r="E143" s="50"/>
      <c r="F143" s="50"/>
      <c r="G143" s="25"/>
      <c r="H143" s="10"/>
      <c r="I143" s="10"/>
      <c r="J143" s="10"/>
      <c r="K143" s="44"/>
      <c r="L143" s="10"/>
      <c r="M143" s="10"/>
      <c r="N143" s="10"/>
      <c r="O143" s="10"/>
      <c r="P143" s="10"/>
      <c r="Q143" s="10"/>
      <c r="R143" s="46"/>
      <c r="S143" s="10"/>
      <c r="T143" s="10"/>
      <c r="U143" s="51"/>
      <c r="V143" s="10"/>
      <c r="W143" s="10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</row>
    <row r="144" spans="1:80" ht="12.75" customHeight="1">
      <c r="A144" s="25"/>
      <c r="B144" s="10"/>
      <c r="C144" s="10"/>
      <c r="D144" s="10"/>
      <c r="E144" s="50"/>
      <c r="F144" s="50"/>
      <c r="G144" s="25"/>
      <c r="H144" s="10"/>
      <c r="I144" s="10"/>
      <c r="J144" s="10"/>
      <c r="K144" s="44"/>
      <c r="L144" s="10"/>
      <c r="M144" s="10"/>
      <c r="N144" s="10"/>
      <c r="O144" s="10"/>
      <c r="P144" s="10"/>
      <c r="Q144" s="10"/>
      <c r="R144" s="46"/>
      <c r="S144" s="10"/>
      <c r="T144" s="10"/>
      <c r="U144" s="51"/>
      <c r="V144" s="10"/>
      <c r="W144" s="10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</row>
    <row r="145" spans="1:80" ht="12.75" customHeight="1">
      <c r="A145" s="25"/>
      <c r="B145" s="10"/>
      <c r="C145" s="10"/>
      <c r="D145" s="10"/>
      <c r="E145" s="50"/>
      <c r="F145" s="50"/>
      <c r="G145" s="25"/>
      <c r="H145" s="10"/>
      <c r="I145" s="10"/>
      <c r="J145" s="10"/>
      <c r="K145" s="44"/>
      <c r="L145" s="10"/>
      <c r="M145" s="10"/>
      <c r="N145" s="10"/>
      <c r="O145" s="10"/>
      <c r="P145" s="10"/>
      <c r="Q145" s="10"/>
      <c r="R145" s="46"/>
      <c r="S145" s="10"/>
      <c r="T145" s="10"/>
      <c r="U145" s="51"/>
      <c r="V145" s="10"/>
      <c r="W145" s="10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</row>
    <row r="146" spans="1:80" ht="12.75" customHeight="1">
      <c r="A146" s="25"/>
      <c r="B146" s="10"/>
      <c r="C146" s="10"/>
      <c r="D146" s="10"/>
      <c r="E146" s="50"/>
      <c r="F146" s="50"/>
      <c r="G146" s="25"/>
      <c r="H146" s="10"/>
      <c r="I146" s="10"/>
      <c r="J146" s="10"/>
      <c r="K146" s="44"/>
      <c r="L146" s="10"/>
      <c r="M146" s="10"/>
      <c r="N146" s="10"/>
      <c r="O146" s="10"/>
      <c r="P146" s="10"/>
      <c r="Q146" s="10"/>
      <c r="R146" s="46"/>
      <c r="S146" s="10"/>
      <c r="T146" s="10"/>
      <c r="U146" s="51"/>
      <c r="V146" s="10"/>
      <c r="W146" s="10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</row>
    <row r="147" spans="1:80" ht="12.75" customHeight="1">
      <c r="A147" s="25"/>
      <c r="B147" s="10"/>
      <c r="C147" s="10"/>
      <c r="D147" s="10"/>
      <c r="E147" s="50"/>
      <c r="F147" s="50"/>
      <c r="G147" s="25"/>
      <c r="H147" s="10"/>
      <c r="I147" s="10"/>
      <c r="J147" s="10"/>
      <c r="K147" s="44"/>
      <c r="L147" s="10"/>
      <c r="M147" s="10"/>
      <c r="N147" s="10"/>
      <c r="O147" s="10"/>
      <c r="P147" s="10"/>
      <c r="Q147" s="10"/>
      <c r="R147" s="46"/>
      <c r="S147" s="10"/>
      <c r="T147" s="10"/>
      <c r="U147" s="51"/>
      <c r="V147" s="10"/>
      <c r="W147" s="10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</row>
    <row r="148" spans="1:80" ht="12.75" customHeight="1">
      <c r="A148" s="25"/>
      <c r="B148" s="10"/>
      <c r="C148" s="10"/>
      <c r="D148" s="10"/>
      <c r="E148" s="50"/>
      <c r="F148" s="50"/>
      <c r="G148" s="25"/>
      <c r="H148" s="10"/>
      <c r="I148" s="10"/>
      <c r="J148" s="10"/>
      <c r="K148" s="44"/>
      <c r="L148" s="10"/>
      <c r="M148" s="10"/>
      <c r="N148" s="10"/>
      <c r="O148" s="10"/>
      <c r="P148" s="10"/>
      <c r="Q148" s="10"/>
      <c r="R148" s="46"/>
      <c r="S148" s="10"/>
      <c r="T148" s="10"/>
      <c r="U148" s="51"/>
      <c r="V148" s="10"/>
      <c r="W148" s="10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</row>
    <row r="149" spans="1:80" ht="12.75" customHeight="1">
      <c r="A149" s="25"/>
      <c r="B149" s="10"/>
      <c r="C149" s="10"/>
      <c r="D149" s="10"/>
      <c r="E149" s="50"/>
      <c r="F149" s="50"/>
      <c r="G149" s="25"/>
      <c r="H149" s="10"/>
      <c r="I149" s="10"/>
      <c r="J149" s="10"/>
      <c r="K149" s="44"/>
      <c r="L149" s="10"/>
      <c r="M149" s="10"/>
      <c r="N149" s="10"/>
      <c r="O149" s="10"/>
      <c r="P149" s="10"/>
      <c r="Q149" s="10"/>
      <c r="R149" s="46"/>
      <c r="S149" s="10"/>
      <c r="T149" s="10"/>
      <c r="U149" s="51"/>
      <c r="V149" s="10"/>
      <c r="W149" s="10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</row>
    <row r="150" spans="1:80" ht="12.75" customHeight="1">
      <c r="A150" s="25"/>
      <c r="B150" s="10"/>
      <c r="C150" s="10"/>
      <c r="D150" s="10"/>
      <c r="E150" s="50"/>
      <c r="F150" s="50"/>
      <c r="G150" s="25"/>
      <c r="H150" s="10"/>
      <c r="I150" s="10"/>
      <c r="J150" s="10"/>
      <c r="K150" s="44"/>
      <c r="L150" s="10"/>
      <c r="M150" s="10"/>
      <c r="N150" s="10"/>
      <c r="O150" s="10"/>
      <c r="P150" s="10"/>
      <c r="Q150" s="10"/>
      <c r="R150" s="46"/>
      <c r="S150" s="10"/>
      <c r="T150" s="10"/>
      <c r="U150" s="51"/>
      <c r="V150" s="10"/>
      <c r="W150" s="10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</row>
    <row r="151" spans="1:80" ht="12.75" customHeight="1">
      <c r="A151" s="25"/>
      <c r="B151" s="10"/>
      <c r="C151" s="10"/>
      <c r="D151" s="10"/>
      <c r="E151" s="50"/>
      <c r="F151" s="50"/>
      <c r="G151" s="25"/>
      <c r="H151" s="10"/>
      <c r="I151" s="10"/>
      <c r="J151" s="10"/>
      <c r="K151" s="44"/>
      <c r="L151" s="10"/>
      <c r="M151" s="10"/>
      <c r="N151" s="10"/>
      <c r="O151" s="10"/>
      <c r="P151" s="10"/>
      <c r="Q151" s="10"/>
      <c r="R151" s="46"/>
      <c r="S151" s="10"/>
      <c r="T151" s="10"/>
      <c r="U151" s="51"/>
      <c r="V151" s="10"/>
      <c r="W151" s="10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</row>
    <row r="152" spans="1:80" ht="12.75" customHeight="1">
      <c r="A152" s="25"/>
      <c r="B152" s="10"/>
      <c r="C152" s="10"/>
      <c r="D152" s="10"/>
      <c r="E152" s="50"/>
      <c r="F152" s="50"/>
      <c r="G152" s="25"/>
      <c r="H152" s="10"/>
      <c r="I152" s="10"/>
      <c r="J152" s="10"/>
      <c r="K152" s="44"/>
      <c r="L152" s="10"/>
      <c r="M152" s="10"/>
      <c r="N152" s="10"/>
      <c r="O152" s="10"/>
      <c r="P152" s="10"/>
      <c r="Q152" s="10"/>
      <c r="R152" s="46"/>
      <c r="S152" s="10"/>
      <c r="T152" s="10"/>
      <c r="U152" s="51"/>
      <c r="V152" s="10"/>
      <c r="W152" s="10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</row>
    <row r="153" spans="1:80" ht="12.75" customHeight="1">
      <c r="A153" s="25"/>
      <c r="B153" s="10"/>
      <c r="C153" s="10"/>
      <c r="D153" s="10"/>
      <c r="E153" s="50"/>
      <c r="F153" s="50"/>
      <c r="G153" s="25"/>
      <c r="H153" s="10"/>
      <c r="I153" s="10"/>
      <c r="J153" s="10"/>
      <c r="K153" s="44"/>
      <c r="L153" s="10"/>
      <c r="M153" s="10"/>
      <c r="N153" s="10"/>
      <c r="O153" s="10"/>
      <c r="P153" s="10"/>
      <c r="Q153" s="10"/>
      <c r="R153" s="46"/>
      <c r="S153" s="10"/>
      <c r="T153" s="10"/>
      <c r="U153" s="51"/>
      <c r="V153" s="10"/>
      <c r="W153" s="10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</row>
    <row r="154" spans="1:80" ht="12.75" customHeight="1">
      <c r="A154" s="25"/>
      <c r="B154" s="10"/>
      <c r="C154" s="10"/>
      <c r="D154" s="10"/>
      <c r="E154" s="50"/>
      <c r="F154" s="50"/>
      <c r="G154" s="25"/>
      <c r="H154" s="10"/>
      <c r="I154" s="10"/>
      <c r="J154" s="10"/>
      <c r="K154" s="44"/>
      <c r="L154" s="10"/>
      <c r="M154" s="10"/>
      <c r="N154" s="10"/>
      <c r="O154" s="10"/>
      <c r="P154" s="10"/>
      <c r="Q154" s="10"/>
      <c r="R154" s="46"/>
      <c r="S154" s="10"/>
      <c r="T154" s="10"/>
      <c r="U154" s="51"/>
      <c r="V154" s="10"/>
      <c r="W154" s="10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</row>
    <row r="155" spans="1:80" ht="12.75" customHeight="1">
      <c r="A155" s="25"/>
      <c r="B155" s="10"/>
      <c r="C155" s="10"/>
      <c r="D155" s="10"/>
      <c r="E155" s="50"/>
      <c r="F155" s="50"/>
      <c r="G155" s="25"/>
      <c r="H155" s="10"/>
      <c r="I155" s="10"/>
      <c r="J155" s="10"/>
      <c r="K155" s="44"/>
      <c r="L155" s="10"/>
      <c r="M155" s="10"/>
      <c r="N155" s="10"/>
      <c r="O155" s="10"/>
      <c r="P155" s="10"/>
      <c r="Q155" s="10"/>
      <c r="R155" s="46"/>
      <c r="S155" s="10"/>
      <c r="T155" s="10"/>
      <c r="U155" s="51"/>
      <c r="V155" s="10"/>
      <c r="W155" s="10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</row>
    <row r="156" spans="1:80" ht="12.75" customHeight="1">
      <c r="A156" s="25"/>
      <c r="B156" s="10"/>
      <c r="C156" s="10"/>
      <c r="D156" s="10"/>
      <c r="E156" s="50"/>
      <c r="F156" s="50"/>
      <c r="G156" s="25"/>
      <c r="H156" s="10"/>
      <c r="I156" s="10"/>
      <c r="J156" s="10"/>
      <c r="K156" s="44"/>
      <c r="L156" s="10"/>
      <c r="M156" s="10"/>
      <c r="N156" s="10"/>
      <c r="O156" s="10"/>
      <c r="P156" s="10"/>
      <c r="Q156" s="10"/>
      <c r="R156" s="46"/>
      <c r="S156" s="10"/>
      <c r="T156" s="10"/>
      <c r="U156" s="51"/>
      <c r="V156" s="10"/>
      <c r="W156" s="10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</row>
    <row r="157" spans="1:80" ht="12.75" customHeight="1">
      <c r="A157" s="25"/>
      <c r="B157" s="10"/>
      <c r="C157" s="10"/>
      <c r="D157" s="10"/>
      <c r="E157" s="50"/>
      <c r="F157" s="50"/>
      <c r="G157" s="25"/>
      <c r="H157" s="10"/>
      <c r="I157" s="10"/>
      <c r="J157" s="10"/>
      <c r="K157" s="44"/>
      <c r="L157" s="10"/>
      <c r="M157" s="10"/>
      <c r="N157" s="10"/>
      <c r="O157" s="10"/>
      <c r="P157" s="10"/>
      <c r="Q157" s="10"/>
      <c r="R157" s="10"/>
      <c r="S157" s="10"/>
      <c r="T157" s="10"/>
      <c r="U157" s="51"/>
      <c r="V157" s="10"/>
      <c r="W157" s="10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</row>
    <row r="158" spans="1:80" ht="12.75" customHeight="1">
      <c r="A158" s="25"/>
      <c r="B158" s="10"/>
      <c r="C158" s="10"/>
      <c r="D158" s="10"/>
      <c r="E158" s="50"/>
      <c r="F158" s="50"/>
      <c r="G158" s="25"/>
      <c r="H158" s="10"/>
      <c r="I158" s="10"/>
      <c r="J158" s="10"/>
      <c r="K158" s="44"/>
      <c r="L158" s="10"/>
      <c r="M158" s="10"/>
      <c r="N158" s="10"/>
      <c r="O158" s="10"/>
      <c r="P158" s="10"/>
      <c r="Q158" s="10"/>
      <c r="R158" s="10"/>
      <c r="S158" s="10"/>
      <c r="T158" s="10"/>
      <c r="U158" s="51"/>
      <c r="V158" s="10"/>
      <c r="W158" s="10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</row>
    <row r="159" spans="1:80" ht="12.75" customHeight="1">
      <c r="A159" s="25"/>
      <c r="B159" s="10"/>
      <c r="C159" s="10"/>
      <c r="D159" s="10"/>
      <c r="E159" s="50"/>
      <c r="F159" s="50"/>
      <c r="G159" s="25"/>
      <c r="H159" s="10"/>
      <c r="I159" s="10"/>
      <c r="J159" s="10"/>
      <c r="K159" s="44"/>
      <c r="L159" s="10"/>
      <c r="M159" s="10"/>
      <c r="N159" s="10"/>
      <c r="O159" s="10"/>
      <c r="P159" s="10"/>
      <c r="Q159" s="10"/>
      <c r="R159" s="10"/>
      <c r="S159" s="10"/>
      <c r="T159" s="10"/>
      <c r="U159" s="51"/>
      <c r="V159" s="10"/>
      <c r="W159" s="10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</row>
    <row r="160" spans="1:80" ht="12.75" customHeight="1">
      <c r="A160" s="25"/>
      <c r="B160" s="10"/>
      <c r="C160" s="10"/>
      <c r="D160" s="10"/>
      <c r="E160" s="50"/>
      <c r="F160" s="50"/>
      <c r="G160" s="25"/>
      <c r="H160" s="10"/>
      <c r="I160" s="10"/>
      <c r="J160" s="10"/>
      <c r="K160" s="44"/>
      <c r="L160" s="10"/>
      <c r="M160" s="10"/>
      <c r="N160" s="10"/>
      <c r="O160" s="10"/>
      <c r="P160" s="10"/>
      <c r="Q160" s="10"/>
      <c r="R160" s="10"/>
      <c r="S160" s="10"/>
      <c r="T160" s="10"/>
      <c r="U160" s="51"/>
      <c r="V160" s="10"/>
      <c r="W160" s="10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</row>
    <row r="161" spans="1:80" ht="12.75" customHeight="1">
      <c r="A161" s="25"/>
      <c r="B161" s="10"/>
      <c r="C161" s="10"/>
      <c r="D161" s="10"/>
      <c r="E161" s="50"/>
      <c r="F161" s="50"/>
      <c r="G161" s="25"/>
      <c r="H161" s="10"/>
      <c r="I161" s="10"/>
      <c r="J161" s="10"/>
      <c r="K161" s="44"/>
      <c r="L161" s="10"/>
      <c r="M161" s="10"/>
      <c r="N161" s="10"/>
      <c r="O161" s="10"/>
      <c r="P161" s="10"/>
      <c r="Q161" s="10"/>
      <c r="R161" s="10"/>
      <c r="S161" s="10"/>
      <c r="T161" s="10"/>
      <c r="U161" s="51"/>
      <c r="V161" s="10"/>
      <c r="W161" s="10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</row>
    <row r="162" spans="1:80" ht="12.75" customHeight="1">
      <c r="A162" s="25"/>
      <c r="B162" s="10"/>
      <c r="C162" s="10"/>
      <c r="D162" s="10"/>
      <c r="E162" s="50"/>
      <c r="F162" s="50"/>
      <c r="G162" s="25"/>
      <c r="H162" s="10"/>
      <c r="I162" s="10"/>
      <c r="J162" s="10"/>
      <c r="K162" s="44"/>
      <c r="L162" s="10"/>
      <c r="M162" s="10"/>
      <c r="N162" s="10"/>
      <c r="O162" s="10"/>
      <c r="P162" s="10"/>
      <c r="Q162" s="10"/>
      <c r="R162" s="10"/>
      <c r="S162" s="10"/>
      <c r="T162" s="10"/>
      <c r="U162" s="51"/>
      <c r="V162" s="10"/>
      <c r="W162" s="10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</row>
    <row r="163" spans="1:80" ht="12.75" customHeight="1">
      <c r="A163" s="25"/>
      <c r="B163" s="10"/>
      <c r="C163" s="10"/>
      <c r="D163" s="10"/>
      <c r="E163" s="50"/>
      <c r="F163" s="50"/>
      <c r="G163" s="25"/>
      <c r="H163" s="10"/>
      <c r="I163" s="10"/>
      <c r="J163" s="10"/>
      <c r="K163" s="44"/>
      <c r="L163" s="10"/>
      <c r="M163" s="10"/>
      <c r="N163" s="10"/>
      <c r="O163" s="10"/>
      <c r="P163" s="10"/>
      <c r="Q163" s="10"/>
      <c r="R163" s="10"/>
      <c r="S163" s="10"/>
      <c r="T163" s="10"/>
      <c r="U163" s="51"/>
      <c r="V163" s="10"/>
      <c r="W163" s="10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</row>
    <row r="164" spans="1:80" ht="12.75" customHeight="1">
      <c r="A164" s="25"/>
      <c r="B164" s="10"/>
      <c r="C164" s="10"/>
      <c r="D164" s="10"/>
      <c r="E164" s="50"/>
      <c r="F164" s="50"/>
      <c r="G164" s="25"/>
      <c r="H164" s="10"/>
      <c r="I164" s="10"/>
      <c r="J164" s="10"/>
      <c r="K164" s="44"/>
      <c r="L164" s="10"/>
      <c r="M164" s="10"/>
      <c r="N164" s="10"/>
      <c r="O164" s="10"/>
      <c r="P164" s="10"/>
      <c r="Q164" s="10"/>
      <c r="R164" s="10"/>
      <c r="S164" s="10"/>
      <c r="T164" s="10"/>
      <c r="U164" s="51"/>
      <c r="V164" s="10"/>
      <c r="W164" s="10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</row>
    <row r="165" spans="1:80" ht="12.75" customHeight="1">
      <c r="A165" s="25"/>
      <c r="B165" s="10"/>
      <c r="C165" s="10"/>
      <c r="D165" s="10"/>
      <c r="E165" s="50"/>
      <c r="F165" s="50"/>
      <c r="G165" s="25"/>
      <c r="H165" s="10"/>
      <c r="I165" s="10"/>
      <c r="J165" s="10"/>
      <c r="K165" s="44"/>
      <c r="L165" s="10"/>
      <c r="M165" s="10"/>
      <c r="N165" s="10"/>
      <c r="O165" s="10"/>
      <c r="P165" s="10"/>
      <c r="Q165" s="10"/>
      <c r="R165" s="10"/>
      <c r="S165" s="10"/>
      <c r="T165" s="10"/>
      <c r="U165" s="51"/>
      <c r="V165" s="10"/>
      <c r="W165" s="10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</row>
    <row r="166" spans="1:80" ht="12.75" customHeight="1">
      <c r="A166" s="25"/>
      <c r="B166" s="10"/>
      <c r="C166" s="10"/>
      <c r="D166" s="10"/>
      <c r="E166" s="50"/>
      <c r="F166" s="50"/>
      <c r="G166" s="25"/>
      <c r="H166" s="10"/>
      <c r="I166" s="10"/>
      <c r="J166" s="10"/>
      <c r="K166" s="44"/>
      <c r="L166" s="10"/>
      <c r="M166" s="10"/>
      <c r="N166" s="10"/>
      <c r="O166" s="10"/>
      <c r="P166" s="10"/>
      <c r="Q166" s="10"/>
      <c r="R166" s="10"/>
      <c r="S166" s="10"/>
      <c r="T166" s="10"/>
      <c r="U166" s="51"/>
      <c r="V166" s="10"/>
      <c r="W166" s="10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</row>
    <row r="167" spans="1:80" ht="12.75" customHeight="1">
      <c r="A167" s="25"/>
      <c r="B167" s="10"/>
      <c r="C167" s="10"/>
      <c r="D167" s="10"/>
      <c r="E167" s="50"/>
      <c r="F167" s="50"/>
      <c r="G167" s="25"/>
      <c r="H167" s="10"/>
      <c r="I167" s="10"/>
      <c r="J167" s="10"/>
      <c r="K167" s="44"/>
      <c r="L167" s="10"/>
      <c r="M167" s="10"/>
      <c r="N167" s="10"/>
      <c r="O167" s="10"/>
      <c r="P167" s="10"/>
      <c r="Q167" s="10"/>
      <c r="R167" s="10"/>
      <c r="S167" s="10"/>
      <c r="T167" s="10"/>
      <c r="U167" s="51"/>
      <c r="V167" s="10"/>
      <c r="W167" s="10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</row>
    <row r="168" spans="1:80" ht="12.75" customHeight="1">
      <c r="A168" s="25"/>
      <c r="B168" s="10"/>
      <c r="C168" s="10"/>
      <c r="D168" s="10"/>
      <c r="E168" s="50"/>
      <c r="F168" s="50"/>
      <c r="G168" s="25"/>
      <c r="H168" s="10"/>
      <c r="I168" s="10"/>
      <c r="J168" s="10"/>
      <c r="K168" s="44"/>
      <c r="L168" s="10"/>
      <c r="M168" s="10"/>
      <c r="N168" s="10"/>
      <c r="O168" s="10"/>
      <c r="P168" s="10"/>
      <c r="Q168" s="10"/>
      <c r="R168" s="10"/>
      <c r="S168" s="10"/>
      <c r="T168" s="10"/>
      <c r="U168" s="51"/>
      <c r="V168" s="10"/>
      <c r="W168" s="10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</row>
    <row r="169" spans="1:80" ht="12.75" customHeight="1">
      <c r="A169" s="25"/>
      <c r="B169" s="10"/>
      <c r="C169" s="10"/>
      <c r="D169" s="10"/>
      <c r="E169" s="50"/>
      <c r="F169" s="50"/>
      <c r="G169" s="25"/>
      <c r="H169" s="10"/>
      <c r="I169" s="10"/>
      <c r="J169" s="10"/>
      <c r="K169" s="44"/>
      <c r="L169" s="10"/>
      <c r="M169" s="10"/>
      <c r="N169" s="10"/>
      <c r="O169" s="10"/>
      <c r="P169" s="10"/>
      <c r="Q169" s="10"/>
      <c r="R169" s="10"/>
      <c r="S169" s="10"/>
      <c r="T169" s="10"/>
      <c r="U169" s="51"/>
      <c r="V169" s="10"/>
      <c r="W169" s="10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</row>
    <row r="170" spans="1:80" ht="12.75" customHeight="1">
      <c r="A170" s="25"/>
      <c r="B170" s="10"/>
      <c r="C170" s="10"/>
      <c r="D170" s="10"/>
      <c r="E170" s="50"/>
      <c r="F170" s="50"/>
      <c r="G170" s="25"/>
      <c r="H170" s="10"/>
      <c r="I170" s="10"/>
      <c r="J170" s="10"/>
      <c r="K170" s="44"/>
      <c r="L170" s="10"/>
      <c r="M170" s="10"/>
      <c r="N170" s="10"/>
      <c r="O170" s="10"/>
      <c r="P170" s="10"/>
      <c r="Q170" s="10"/>
      <c r="R170" s="10"/>
      <c r="S170" s="10"/>
      <c r="T170" s="10"/>
      <c r="U170" s="51"/>
      <c r="V170" s="10"/>
      <c r="W170" s="10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</row>
    <row r="171" spans="1:80" ht="12.75" customHeight="1">
      <c r="A171" s="25"/>
      <c r="B171" s="10"/>
      <c r="C171" s="10"/>
      <c r="D171" s="10"/>
      <c r="E171" s="50"/>
      <c r="F171" s="50"/>
      <c r="G171" s="25"/>
      <c r="H171" s="10"/>
      <c r="I171" s="10"/>
      <c r="J171" s="10"/>
      <c r="K171" s="44"/>
      <c r="L171" s="10"/>
      <c r="M171" s="10"/>
      <c r="N171" s="10"/>
      <c r="O171" s="10"/>
      <c r="P171" s="10"/>
      <c r="Q171" s="10"/>
      <c r="R171" s="10"/>
      <c r="S171" s="10"/>
      <c r="T171" s="10"/>
      <c r="U171" s="51"/>
      <c r="V171" s="10"/>
      <c r="W171" s="10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</row>
    <row r="172" spans="1:80" ht="12.75" customHeight="1">
      <c r="A172" s="25"/>
      <c r="B172" s="10"/>
      <c r="C172" s="10"/>
      <c r="D172" s="10"/>
      <c r="E172" s="50"/>
      <c r="F172" s="50"/>
      <c r="G172" s="25"/>
      <c r="H172" s="10"/>
      <c r="I172" s="10"/>
      <c r="J172" s="10"/>
      <c r="K172" s="44"/>
      <c r="L172" s="10"/>
      <c r="M172" s="10"/>
      <c r="N172" s="10"/>
      <c r="O172" s="10"/>
      <c r="P172" s="10"/>
      <c r="Q172" s="10"/>
      <c r="R172" s="10"/>
      <c r="S172" s="10"/>
      <c r="T172" s="10"/>
      <c r="U172" s="51"/>
      <c r="V172" s="10"/>
      <c r="W172" s="10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</row>
    <row r="173" spans="1:80" ht="12.75" customHeight="1">
      <c r="A173" s="25"/>
      <c r="B173" s="10"/>
      <c r="C173" s="10"/>
      <c r="D173" s="10"/>
      <c r="E173" s="50"/>
      <c r="F173" s="50"/>
      <c r="G173" s="25"/>
      <c r="H173" s="10"/>
      <c r="I173" s="10"/>
      <c r="J173" s="10"/>
      <c r="K173" s="44"/>
      <c r="L173" s="10"/>
      <c r="M173" s="10"/>
      <c r="N173" s="10"/>
      <c r="O173" s="10"/>
      <c r="P173" s="10"/>
      <c r="Q173" s="10"/>
      <c r="R173" s="10"/>
      <c r="S173" s="10"/>
      <c r="T173" s="10"/>
      <c r="U173" s="51"/>
      <c r="V173" s="10"/>
      <c r="W173" s="10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</row>
    <row r="174" spans="1:80" ht="12.75" customHeight="1">
      <c r="A174" s="25"/>
      <c r="B174" s="10"/>
      <c r="C174" s="10"/>
      <c r="D174" s="10"/>
      <c r="E174" s="50"/>
      <c r="F174" s="50"/>
      <c r="G174" s="25"/>
      <c r="H174" s="10"/>
      <c r="I174" s="10"/>
      <c r="J174" s="10"/>
      <c r="K174" s="44"/>
      <c r="L174" s="10"/>
      <c r="M174" s="10"/>
      <c r="N174" s="10"/>
      <c r="O174" s="10"/>
      <c r="P174" s="10"/>
      <c r="Q174" s="10"/>
      <c r="R174" s="10"/>
      <c r="S174" s="10"/>
      <c r="T174" s="10"/>
      <c r="U174" s="51"/>
      <c r="V174" s="10"/>
      <c r="W174" s="10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</row>
    <row r="175" spans="1:80" ht="12.75" customHeight="1">
      <c r="A175" s="25"/>
      <c r="B175" s="10"/>
      <c r="C175" s="10"/>
      <c r="D175" s="10"/>
      <c r="E175" s="50"/>
      <c r="F175" s="50"/>
      <c r="G175" s="25"/>
      <c r="H175" s="10"/>
      <c r="I175" s="10"/>
      <c r="J175" s="10"/>
      <c r="K175" s="44"/>
      <c r="L175" s="10"/>
      <c r="M175" s="10"/>
      <c r="N175" s="10"/>
      <c r="O175" s="10"/>
      <c r="P175" s="10"/>
      <c r="Q175" s="10"/>
      <c r="R175" s="10"/>
      <c r="S175" s="10"/>
      <c r="T175" s="10"/>
      <c r="U175" s="51"/>
      <c r="V175" s="10"/>
      <c r="W175" s="10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</row>
    <row r="176" spans="1:80" ht="12.75" customHeight="1">
      <c r="A176" s="25"/>
      <c r="B176" s="10"/>
      <c r="C176" s="10"/>
      <c r="D176" s="10"/>
      <c r="E176" s="50"/>
      <c r="F176" s="50"/>
      <c r="G176" s="25"/>
      <c r="H176" s="10"/>
      <c r="I176" s="10"/>
      <c r="J176" s="10"/>
      <c r="K176" s="44"/>
      <c r="L176" s="10"/>
      <c r="M176" s="10"/>
      <c r="N176" s="10"/>
      <c r="O176" s="10"/>
      <c r="P176" s="10"/>
      <c r="Q176" s="10"/>
      <c r="R176" s="10"/>
      <c r="S176" s="10"/>
      <c r="T176" s="10"/>
      <c r="U176" s="51"/>
      <c r="V176" s="10"/>
      <c r="W176" s="10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</row>
    <row r="177" spans="1:80" ht="12.75" customHeight="1">
      <c r="A177" s="25"/>
      <c r="B177" s="10"/>
      <c r="C177" s="10"/>
      <c r="D177" s="10"/>
      <c r="E177" s="50"/>
      <c r="F177" s="50"/>
      <c r="G177" s="25"/>
      <c r="H177" s="10"/>
      <c r="I177" s="10"/>
      <c r="J177" s="10"/>
      <c r="K177" s="44"/>
      <c r="L177" s="10"/>
      <c r="M177" s="10"/>
      <c r="N177" s="10"/>
      <c r="O177" s="10"/>
      <c r="P177" s="10"/>
      <c r="Q177" s="10"/>
      <c r="R177" s="10"/>
      <c r="S177" s="10"/>
      <c r="T177" s="10"/>
      <c r="U177" s="51"/>
      <c r="V177" s="10"/>
      <c r="W177" s="10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</row>
    <row r="178" spans="1:80" ht="12.75" customHeight="1">
      <c r="A178" s="25"/>
      <c r="B178" s="10"/>
      <c r="C178" s="10"/>
      <c r="D178" s="10"/>
      <c r="E178" s="50"/>
      <c r="F178" s="50"/>
      <c r="G178" s="25"/>
      <c r="H178" s="10"/>
      <c r="I178" s="10"/>
      <c r="J178" s="10"/>
      <c r="K178" s="44"/>
      <c r="L178" s="10"/>
      <c r="M178" s="10"/>
      <c r="N178" s="10"/>
      <c r="O178" s="10"/>
      <c r="P178" s="10"/>
      <c r="Q178" s="10"/>
      <c r="R178" s="10"/>
      <c r="S178" s="10"/>
      <c r="T178" s="10"/>
      <c r="U178" s="51"/>
      <c r="V178" s="10"/>
      <c r="W178" s="10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</row>
    <row r="179" spans="1:80" ht="12.75" customHeight="1">
      <c r="A179" s="25"/>
      <c r="B179" s="10"/>
      <c r="C179" s="10"/>
      <c r="D179" s="10"/>
      <c r="E179" s="50"/>
      <c r="F179" s="50"/>
      <c r="G179" s="25"/>
      <c r="H179" s="10"/>
      <c r="I179" s="10"/>
      <c r="J179" s="10"/>
      <c r="K179" s="44"/>
      <c r="L179" s="10"/>
      <c r="M179" s="10"/>
      <c r="N179" s="10"/>
      <c r="O179" s="10"/>
      <c r="P179" s="10"/>
      <c r="Q179" s="10"/>
      <c r="R179" s="10"/>
      <c r="S179" s="10"/>
      <c r="T179" s="10"/>
      <c r="U179" s="51"/>
      <c r="V179" s="10"/>
      <c r="W179" s="10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</row>
    <row r="180" spans="1:80" ht="12.75" customHeight="1">
      <c r="A180" s="25"/>
      <c r="B180" s="10"/>
      <c r="C180" s="10"/>
      <c r="D180" s="10"/>
      <c r="E180" s="50"/>
      <c r="F180" s="50"/>
      <c r="G180" s="25"/>
      <c r="H180" s="10"/>
      <c r="I180" s="10"/>
      <c r="J180" s="10"/>
      <c r="K180" s="44"/>
      <c r="L180" s="10"/>
      <c r="M180" s="10"/>
      <c r="N180" s="10"/>
      <c r="O180" s="10"/>
      <c r="P180" s="10"/>
      <c r="Q180" s="10"/>
      <c r="R180" s="10"/>
      <c r="S180" s="10"/>
      <c r="T180" s="10"/>
      <c r="U180" s="51"/>
      <c r="V180" s="10"/>
      <c r="W180" s="10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</row>
    <row r="181" spans="1:80" ht="12.75" customHeight="1">
      <c r="A181" s="25"/>
      <c r="B181" s="10"/>
      <c r="C181" s="10"/>
      <c r="D181" s="10"/>
      <c r="E181" s="50"/>
      <c r="F181" s="50"/>
      <c r="G181" s="25"/>
      <c r="H181" s="10"/>
      <c r="I181" s="10"/>
      <c r="J181" s="10"/>
      <c r="K181" s="44"/>
      <c r="L181" s="10"/>
      <c r="M181" s="10"/>
      <c r="N181" s="10"/>
      <c r="O181" s="10"/>
      <c r="P181" s="10"/>
      <c r="Q181" s="10"/>
      <c r="R181" s="10"/>
      <c r="S181" s="10"/>
      <c r="T181" s="10"/>
      <c r="U181" s="51"/>
      <c r="V181" s="10"/>
      <c r="W181" s="10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</row>
    <row r="182" spans="1:80" ht="12.75" customHeight="1">
      <c r="A182" s="25"/>
      <c r="B182" s="10"/>
      <c r="C182" s="10"/>
      <c r="D182" s="10"/>
      <c r="E182" s="50"/>
      <c r="F182" s="50"/>
      <c r="G182" s="25"/>
      <c r="H182" s="10"/>
      <c r="I182" s="10"/>
      <c r="J182" s="10"/>
      <c r="K182" s="44"/>
      <c r="L182" s="10"/>
      <c r="M182" s="10"/>
      <c r="N182" s="10"/>
      <c r="O182" s="10"/>
      <c r="P182" s="10"/>
      <c r="Q182" s="10"/>
      <c r="R182" s="10"/>
      <c r="S182" s="10"/>
      <c r="T182" s="10"/>
      <c r="U182" s="51"/>
      <c r="V182" s="10"/>
      <c r="W182" s="10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</row>
    <row r="183" spans="1:80" ht="12.75" customHeight="1">
      <c r="A183" s="25"/>
      <c r="B183" s="10"/>
      <c r="C183" s="10"/>
      <c r="D183" s="10"/>
      <c r="E183" s="50"/>
      <c r="F183" s="50"/>
      <c r="G183" s="25"/>
      <c r="H183" s="10"/>
      <c r="I183" s="10"/>
      <c r="J183" s="10"/>
      <c r="K183" s="44"/>
      <c r="L183" s="10"/>
      <c r="M183" s="10"/>
      <c r="N183" s="10"/>
      <c r="O183" s="10"/>
      <c r="P183" s="10"/>
      <c r="Q183" s="10"/>
      <c r="R183" s="10"/>
      <c r="S183" s="10"/>
      <c r="T183" s="10"/>
      <c r="U183" s="51"/>
      <c r="V183" s="10"/>
      <c r="W183" s="10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</row>
    <row r="184" spans="1:80" ht="12.75" customHeight="1">
      <c r="A184" s="25"/>
      <c r="B184" s="10"/>
      <c r="C184" s="10"/>
      <c r="D184" s="10"/>
      <c r="E184" s="50"/>
      <c r="F184" s="50"/>
      <c r="G184" s="25"/>
      <c r="H184" s="10"/>
      <c r="I184" s="10"/>
      <c r="J184" s="10"/>
      <c r="K184" s="44"/>
      <c r="L184" s="10"/>
      <c r="M184" s="10"/>
      <c r="N184" s="10"/>
      <c r="O184" s="10"/>
      <c r="P184" s="10"/>
      <c r="Q184" s="10"/>
      <c r="R184" s="10"/>
      <c r="S184" s="10"/>
      <c r="T184" s="10"/>
      <c r="U184" s="51"/>
      <c r="V184" s="10"/>
      <c r="W184" s="10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</row>
    <row r="185" spans="1:80" ht="12.75" customHeight="1">
      <c r="A185" s="25"/>
      <c r="B185" s="10"/>
      <c r="C185" s="10"/>
      <c r="D185" s="10"/>
      <c r="E185" s="50"/>
      <c r="F185" s="50"/>
      <c r="G185" s="25"/>
      <c r="H185" s="10"/>
      <c r="I185" s="10"/>
      <c r="J185" s="10"/>
      <c r="K185" s="44"/>
      <c r="L185" s="10"/>
      <c r="M185" s="10"/>
      <c r="N185" s="10"/>
      <c r="O185" s="10"/>
      <c r="P185" s="10"/>
      <c r="Q185" s="10"/>
      <c r="R185" s="10"/>
      <c r="S185" s="10"/>
      <c r="T185" s="10"/>
      <c r="U185" s="51"/>
      <c r="V185" s="10"/>
      <c r="W185" s="10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</row>
    <row r="186" spans="1:80" ht="12.75" customHeight="1">
      <c r="A186" s="25"/>
      <c r="B186" s="10"/>
      <c r="C186" s="10"/>
      <c r="D186" s="10"/>
      <c r="E186" s="50"/>
      <c r="F186" s="50"/>
      <c r="G186" s="25"/>
      <c r="H186" s="10"/>
      <c r="I186" s="10"/>
      <c r="J186" s="10"/>
      <c r="K186" s="44"/>
      <c r="L186" s="10"/>
      <c r="M186" s="10"/>
      <c r="N186" s="10"/>
      <c r="O186" s="10"/>
      <c r="P186" s="10"/>
      <c r="Q186" s="10"/>
      <c r="R186" s="10"/>
      <c r="S186" s="10"/>
      <c r="T186" s="10"/>
      <c r="U186" s="51"/>
      <c r="V186" s="10"/>
      <c r="W186" s="10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</row>
    <row r="187" spans="1:80" ht="12.75" customHeight="1">
      <c r="A187" s="25"/>
      <c r="B187" s="10"/>
      <c r="C187" s="10"/>
      <c r="D187" s="10"/>
      <c r="E187" s="50"/>
      <c r="F187" s="50"/>
      <c r="G187" s="25"/>
      <c r="H187" s="10"/>
      <c r="I187" s="10"/>
      <c r="J187" s="10"/>
      <c r="K187" s="44"/>
      <c r="L187" s="10"/>
      <c r="M187" s="10"/>
      <c r="N187" s="10"/>
      <c r="O187" s="10"/>
      <c r="P187" s="10"/>
      <c r="Q187" s="10"/>
      <c r="R187" s="10"/>
      <c r="S187" s="10"/>
      <c r="T187" s="10"/>
      <c r="U187" s="51"/>
      <c r="V187" s="10"/>
      <c r="W187" s="10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</row>
    <row r="188" spans="1:80" ht="12.75" customHeight="1">
      <c r="A188" s="25"/>
      <c r="B188" s="10"/>
      <c r="C188" s="10"/>
      <c r="D188" s="10"/>
      <c r="E188" s="50"/>
      <c r="F188" s="50"/>
      <c r="G188" s="25"/>
      <c r="H188" s="10"/>
      <c r="I188" s="10"/>
      <c r="J188" s="10"/>
      <c r="K188" s="44"/>
      <c r="L188" s="10"/>
      <c r="M188" s="10"/>
      <c r="N188" s="10"/>
      <c r="O188" s="10"/>
      <c r="P188" s="10"/>
      <c r="Q188" s="10"/>
      <c r="R188" s="10"/>
      <c r="S188" s="10"/>
      <c r="T188" s="10"/>
      <c r="U188" s="51"/>
      <c r="V188" s="10"/>
      <c r="W188" s="10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</row>
    <row r="189" spans="1:80" ht="12.75" customHeight="1">
      <c r="A189" s="25"/>
      <c r="B189" s="10"/>
      <c r="C189" s="10"/>
      <c r="D189" s="10"/>
      <c r="E189" s="50"/>
      <c r="F189" s="50"/>
      <c r="G189" s="25"/>
      <c r="H189" s="10"/>
      <c r="I189" s="10"/>
      <c r="J189" s="10"/>
      <c r="K189" s="44"/>
      <c r="L189" s="10"/>
      <c r="M189" s="10"/>
      <c r="N189" s="10"/>
      <c r="O189" s="10"/>
      <c r="P189" s="10"/>
      <c r="Q189" s="10"/>
      <c r="R189" s="10"/>
      <c r="S189" s="10"/>
      <c r="T189" s="10"/>
      <c r="U189" s="51"/>
      <c r="V189" s="10"/>
      <c r="W189" s="10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</row>
    <row r="190" spans="1:80" ht="12.75" customHeight="1">
      <c r="A190" s="25"/>
      <c r="B190" s="10"/>
      <c r="C190" s="10"/>
      <c r="D190" s="10"/>
      <c r="E190" s="50"/>
      <c r="F190" s="50"/>
      <c r="G190" s="25"/>
      <c r="H190" s="10"/>
      <c r="I190" s="10"/>
      <c r="J190" s="10"/>
      <c r="K190" s="44"/>
      <c r="L190" s="10"/>
      <c r="M190" s="10"/>
      <c r="N190" s="10"/>
      <c r="O190" s="10"/>
      <c r="P190" s="10"/>
      <c r="Q190" s="10"/>
      <c r="R190" s="10"/>
      <c r="S190" s="10"/>
      <c r="T190" s="10"/>
      <c r="U190" s="51"/>
      <c r="V190" s="10"/>
      <c r="W190" s="10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</row>
    <row r="191" spans="1:80" ht="12.75" customHeight="1">
      <c r="A191" s="25"/>
      <c r="B191" s="10"/>
      <c r="C191" s="10"/>
      <c r="D191" s="10"/>
      <c r="E191" s="50"/>
      <c r="F191" s="50"/>
      <c r="G191" s="25"/>
      <c r="H191" s="10"/>
      <c r="I191" s="10"/>
      <c r="J191" s="10"/>
      <c r="K191" s="44"/>
      <c r="L191" s="10"/>
      <c r="M191" s="10"/>
      <c r="N191" s="10"/>
      <c r="O191" s="10"/>
      <c r="P191" s="10"/>
      <c r="Q191" s="10"/>
      <c r="R191" s="10"/>
      <c r="S191" s="10"/>
      <c r="T191" s="10"/>
      <c r="U191" s="51"/>
      <c r="V191" s="10"/>
      <c r="W191" s="10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</row>
    <row r="192" spans="1:80" ht="12.75" customHeight="1">
      <c r="A192" s="25"/>
      <c r="B192" s="10"/>
      <c r="C192" s="10"/>
      <c r="D192" s="10"/>
      <c r="E192" s="50"/>
      <c r="F192" s="50"/>
      <c r="G192" s="25"/>
      <c r="H192" s="10"/>
      <c r="I192" s="10"/>
      <c r="J192" s="10"/>
      <c r="K192" s="44"/>
      <c r="L192" s="10"/>
      <c r="M192" s="10"/>
      <c r="N192" s="10"/>
      <c r="O192" s="10"/>
      <c r="P192" s="10"/>
      <c r="Q192" s="10"/>
      <c r="R192" s="10"/>
      <c r="S192" s="10"/>
      <c r="T192" s="10"/>
      <c r="U192" s="51"/>
      <c r="V192" s="10"/>
      <c r="W192" s="10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</row>
    <row r="193" spans="1:80" ht="12.75" customHeight="1">
      <c r="A193" s="25"/>
      <c r="B193" s="10"/>
      <c r="C193" s="10"/>
      <c r="D193" s="10"/>
      <c r="E193" s="50"/>
      <c r="F193" s="50"/>
      <c r="G193" s="25"/>
      <c r="H193" s="10"/>
      <c r="I193" s="10"/>
      <c r="J193" s="10"/>
      <c r="K193" s="44"/>
      <c r="L193" s="10"/>
      <c r="M193" s="10"/>
      <c r="N193" s="10"/>
      <c r="O193" s="10"/>
      <c r="P193" s="10"/>
      <c r="Q193" s="10"/>
      <c r="R193" s="10"/>
      <c r="S193" s="10"/>
      <c r="T193" s="10"/>
      <c r="U193" s="51"/>
      <c r="V193" s="10"/>
      <c r="W193" s="10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</row>
    <row r="194" spans="1:80" ht="12.75" customHeight="1">
      <c r="A194" s="25"/>
      <c r="B194" s="10"/>
      <c r="C194" s="10"/>
      <c r="D194" s="10"/>
      <c r="E194" s="50"/>
      <c r="F194" s="50"/>
      <c r="G194" s="25"/>
      <c r="H194" s="10"/>
      <c r="I194" s="10"/>
      <c r="J194" s="10"/>
      <c r="K194" s="44"/>
      <c r="L194" s="10"/>
      <c r="M194" s="10"/>
      <c r="N194" s="10"/>
      <c r="O194" s="10"/>
      <c r="P194" s="10"/>
      <c r="Q194" s="10"/>
      <c r="R194" s="10"/>
      <c r="S194" s="10"/>
      <c r="T194" s="10"/>
      <c r="U194" s="51"/>
      <c r="V194" s="10"/>
      <c r="W194" s="10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</row>
    <row r="195" spans="1:80" ht="12.75" customHeight="1">
      <c r="A195" s="25"/>
      <c r="B195" s="10"/>
      <c r="C195" s="10"/>
      <c r="D195" s="10"/>
      <c r="E195" s="50"/>
      <c r="F195" s="50"/>
      <c r="G195" s="25"/>
      <c r="H195" s="10"/>
      <c r="I195" s="10"/>
      <c r="J195" s="10"/>
      <c r="K195" s="44"/>
      <c r="L195" s="10"/>
      <c r="M195" s="10"/>
      <c r="N195" s="10"/>
      <c r="O195" s="10"/>
      <c r="P195" s="10"/>
      <c r="Q195" s="10"/>
      <c r="R195" s="10"/>
      <c r="S195" s="10"/>
      <c r="T195" s="10"/>
      <c r="U195" s="51"/>
      <c r="V195" s="10"/>
      <c r="W195" s="10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</row>
    <row r="196" spans="1:80" ht="12.75" customHeight="1">
      <c r="A196" s="25"/>
      <c r="B196" s="10"/>
      <c r="C196" s="10"/>
      <c r="D196" s="10"/>
      <c r="E196" s="50"/>
      <c r="F196" s="50"/>
      <c r="G196" s="25"/>
      <c r="H196" s="10"/>
      <c r="I196" s="10"/>
      <c r="J196" s="10"/>
      <c r="K196" s="44"/>
      <c r="L196" s="10"/>
      <c r="M196" s="10"/>
      <c r="N196" s="10"/>
      <c r="O196" s="10"/>
      <c r="P196" s="10"/>
      <c r="Q196" s="10"/>
      <c r="R196" s="10"/>
      <c r="S196" s="10"/>
      <c r="T196" s="10"/>
      <c r="U196" s="51"/>
      <c r="V196" s="10"/>
      <c r="W196" s="10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</row>
    <row r="197" spans="1:80" ht="12.75" customHeight="1">
      <c r="A197" s="25"/>
      <c r="B197" s="10"/>
      <c r="C197" s="10"/>
      <c r="D197" s="10"/>
      <c r="E197" s="50"/>
      <c r="F197" s="50"/>
      <c r="G197" s="25"/>
      <c r="H197" s="10"/>
      <c r="I197" s="10"/>
      <c r="J197" s="10"/>
      <c r="K197" s="44"/>
      <c r="L197" s="10"/>
      <c r="M197" s="10"/>
      <c r="N197" s="10"/>
      <c r="O197" s="10"/>
      <c r="P197" s="10"/>
      <c r="Q197" s="10"/>
      <c r="R197" s="10"/>
      <c r="S197" s="10"/>
      <c r="T197" s="10"/>
      <c r="U197" s="51"/>
      <c r="V197" s="10"/>
      <c r="W197" s="10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</row>
    <row r="198" spans="1:80" ht="12.75" customHeight="1">
      <c r="A198" s="25"/>
      <c r="B198" s="10"/>
      <c r="C198" s="10"/>
      <c r="D198" s="10"/>
      <c r="E198" s="50"/>
      <c r="F198" s="50"/>
      <c r="G198" s="25"/>
      <c r="H198" s="10"/>
      <c r="I198" s="10"/>
      <c r="J198" s="10"/>
      <c r="K198" s="44"/>
      <c r="L198" s="10"/>
      <c r="M198" s="10"/>
      <c r="N198" s="10"/>
      <c r="O198" s="10"/>
      <c r="P198" s="10"/>
      <c r="Q198" s="10"/>
      <c r="R198" s="10"/>
      <c r="S198" s="10"/>
      <c r="T198" s="10"/>
      <c r="U198" s="51"/>
      <c r="V198" s="10"/>
      <c r="W198" s="10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</row>
    <row r="199" spans="1:80" ht="12.75" customHeight="1">
      <c r="A199" s="25"/>
      <c r="B199" s="10"/>
      <c r="C199" s="10"/>
      <c r="D199" s="10"/>
      <c r="E199" s="50"/>
      <c r="F199" s="50"/>
      <c r="G199" s="25"/>
      <c r="H199" s="10"/>
      <c r="I199" s="10"/>
      <c r="J199" s="10"/>
      <c r="K199" s="44"/>
      <c r="L199" s="10"/>
      <c r="M199" s="10"/>
      <c r="N199" s="10"/>
      <c r="O199" s="10"/>
      <c r="P199" s="10"/>
      <c r="Q199" s="10"/>
      <c r="R199" s="10"/>
      <c r="S199" s="10"/>
      <c r="T199" s="10"/>
      <c r="U199" s="51"/>
      <c r="V199" s="10"/>
      <c r="W199" s="10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</row>
    <row r="200" spans="1:80" ht="12.75" customHeight="1">
      <c r="A200" s="25"/>
      <c r="B200" s="10"/>
      <c r="C200" s="10"/>
      <c r="D200" s="10"/>
      <c r="E200" s="50"/>
      <c r="F200" s="50"/>
      <c r="G200" s="25"/>
      <c r="H200" s="10"/>
      <c r="I200" s="10"/>
      <c r="J200" s="10"/>
      <c r="K200" s="44"/>
      <c r="L200" s="10"/>
      <c r="M200" s="10"/>
      <c r="N200" s="10"/>
      <c r="O200" s="10"/>
      <c r="P200" s="10"/>
      <c r="Q200" s="10"/>
      <c r="R200" s="10"/>
      <c r="S200" s="10"/>
      <c r="T200" s="10"/>
      <c r="U200" s="51"/>
      <c r="V200" s="10"/>
      <c r="W200" s="10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</row>
    <row r="201" spans="1:80" ht="12.75" customHeight="1">
      <c r="A201" s="25"/>
      <c r="B201" s="10"/>
      <c r="C201" s="10"/>
      <c r="D201" s="10"/>
      <c r="E201" s="50"/>
      <c r="F201" s="50"/>
      <c r="G201" s="25"/>
      <c r="H201" s="10"/>
      <c r="I201" s="10"/>
      <c r="J201" s="10"/>
      <c r="K201" s="44"/>
      <c r="L201" s="10"/>
      <c r="M201" s="10"/>
      <c r="N201" s="10"/>
      <c r="O201" s="10"/>
      <c r="P201" s="10"/>
      <c r="Q201" s="10"/>
      <c r="R201" s="10"/>
      <c r="S201" s="10"/>
      <c r="T201" s="10"/>
      <c r="U201" s="51"/>
      <c r="V201" s="10"/>
      <c r="W201" s="10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</row>
    <row r="202" spans="1:80" ht="12.75" customHeight="1">
      <c r="A202" s="25"/>
      <c r="B202" s="10"/>
      <c r="C202" s="10"/>
      <c r="D202" s="10"/>
      <c r="E202" s="50"/>
      <c r="F202" s="50"/>
      <c r="G202" s="25"/>
      <c r="H202" s="10"/>
      <c r="I202" s="10"/>
      <c r="J202" s="10"/>
      <c r="K202" s="44"/>
      <c r="L202" s="10"/>
      <c r="M202" s="10"/>
      <c r="N202" s="10"/>
      <c r="O202" s="10"/>
      <c r="P202" s="10"/>
      <c r="Q202" s="10"/>
      <c r="R202" s="10"/>
      <c r="S202" s="10"/>
      <c r="T202" s="10"/>
      <c r="U202" s="51"/>
      <c r="V202" s="10"/>
      <c r="W202" s="10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</row>
    <row r="203" spans="1:80" ht="12.75" customHeight="1">
      <c r="A203" s="25"/>
      <c r="B203" s="10"/>
      <c r="C203" s="10"/>
      <c r="D203" s="10"/>
      <c r="E203" s="50"/>
      <c r="F203" s="50"/>
      <c r="G203" s="25"/>
      <c r="H203" s="10"/>
      <c r="I203" s="10"/>
      <c r="J203" s="10"/>
      <c r="K203" s="44"/>
      <c r="L203" s="10"/>
      <c r="M203" s="10"/>
      <c r="N203" s="10"/>
      <c r="O203" s="10"/>
      <c r="P203" s="10"/>
      <c r="Q203" s="10"/>
      <c r="R203" s="10"/>
      <c r="S203" s="10"/>
      <c r="T203" s="10"/>
      <c r="U203" s="51"/>
      <c r="V203" s="10"/>
      <c r="W203" s="10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</row>
    <row r="204" spans="1:80" ht="12.75" customHeight="1">
      <c r="A204" s="25"/>
      <c r="B204" s="10"/>
      <c r="C204" s="10"/>
      <c r="D204" s="10"/>
      <c r="E204" s="50"/>
      <c r="F204" s="50"/>
      <c r="G204" s="25"/>
      <c r="H204" s="10"/>
      <c r="I204" s="10"/>
      <c r="J204" s="10"/>
      <c r="K204" s="44"/>
      <c r="L204" s="10"/>
      <c r="M204" s="10"/>
      <c r="N204" s="10"/>
      <c r="O204" s="10"/>
      <c r="P204" s="10"/>
      <c r="Q204" s="10"/>
      <c r="R204" s="10"/>
      <c r="S204" s="10"/>
      <c r="T204" s="10"/>
      <c r="U204" s="51"/>
      <c r="V204" s="10"/>
      <c r="W204" s="10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</row>
    <row r="205" spans="1:80" ht="12.75" customHeight="1">
      <c r="A205" s="25"/>
      <c r="B205" s="10"/>
      <c r="C205" s="10"/>
      <c r="D205" s="10"/>
      <c r="E205" s="50"/>
      <c r="F205" s="50"/>
      <c r="G205" s="25"/>
      <c r="H205" s="10"/>
      <c r="I205" s="10"/>
      <c r="J205" s="10"/>
      <c r="K205" s="44"/>
      <c r="L205" s="10"/>
      <c r="M205" s="10"/>
      <c r="N205" s="10"/>
      <c r="O205" s="10"/>
      <c r="P205" s="10"/>
      <c r="Q205" s="10"/>
      <c r="R205" s="10"/>
      <c r="S205" s="10"/>
      <c r="T205" s="10"/>
      <c r="U205" s="51"/>
      <c r="V205" s="10"/>
      <c r="W205" s="10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</row>
    <row r="206" spans="1:80" ht="12.75" customHeight="1">
      <c r="A206" s="25"/>
      <c r="B206" s="10"/>
      <c r="C206" s="10"/>
      <c r="D206" s="10"/>
      <c r="E206" s="50"/>
      <c r="F206" s="50"/>
      <c r="G206" s="25"/>
      <c r="H206" s="10"/>
      <c r="I206" s="10"/>
      <c r="J206" s="10"/>
      <c r="K206" s="44"/>
      <c r="L206" s="10"/>
      <c r="M206" s="10"/>
      <c r="N206" s="10"/>
      <c r="O206" s="10"/>
      <c r="P206" s="10"/>
      <c r="Q206" s="10"/>
      <c r="R206" s="10"/>
      <c r="S206" s="10"/>
      <c r="T206" s="10"/>
      <c r="U206" s="51"/>
      <c r="V206" s="10"/>
      <c r="W206" s="10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</row>
    <row r="207" spans="1:80" ht="12.75" customHeight="1">
      <c r="A207" s="25"/>
      <c r="B207" s="10"/>
      <c r="C207" s="10"/>
      <c r="D207" s="10"/>
      <c r="E207" s="50"/>
      <c r="F207" s="50"/>
      <c r="G207" s="25"/>
      <c r="H207" s="10"/>
      <c r="I207" s="10"/>
      <c r="J207" s="10"/>
      <c r="K207" s="44"/>
      <c r="L207" s="10"/>
      <c r="M207" s="10"/>
      <c r="N207" s="10"/>
      <c r="O207" s="10"/>
      <c r="P207" s="10"/>
      <c r="Q207" s="10"/>
      <c r="R207" s="10"/>
      <c r="S207" s="10"/>
      <c r="T207" s="10"/>
      <c r="U207" s="51"/>
      <c r="V207" s="10"/>
      <c r="W207" s="10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</row>
    <row r="208" spans="1:80" ht="12.75" customHeight="1">
      <c r="A208" s="25"/>
      <c r="B208" s="10"/>
      <c r="C208" s="10"/>
      <c r="D208" s="10"/>
      <c r="E208" s="50"/>
      <c r="F208" s="50"/>
      <c r="G208" s="25"/>
      <c r="H208" s="10"/>
      <c r="I208" s="10"/>
      <c r="J208" s="10"/>
      <c r="K208" s="44"/>
      <c r="L208" s="10"/>
      <c r="M208" s="10"/>
      <c r="N208" s="10"/>
      <c r="O208" s="10"/>
      <c r="P208" s="10"/>
      <c r="Q208" s="10"/>
      <c r="R208" s="10"/>
      <c r="S208" s="10"/>
      <c r="T208" s="10"/>
      <c r="U208" s="51"/>
      <c r="V208" s="10"/>
      <c r="W208" s="10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</row>
    <row r="209" spans="1:80" ht="12.75" customHeight="1">
      <c r="A209" s="25"/>
      <c r="B209" s="10"/>
      <c r="C209" s="10"/>
      <c r="D209" s="10"/>
      <c r="E209" s="50"/>
      <c r="F209" s="50"/>
      <c r="G209" s="25"/>
      <c r="H209" s="10"/>
      <c r="I209" s="10"/>
      <c r="J209" s="10"/>
      <c r="K209" s="44"/>
      <c r="L209" s="10"/>
      <c r="M209" s="10"/>
      <c r="N209" s="10"/>
      <c r="O209" s="10"/>
      <c r="P209" s="10"/>
      <c r="Q209" s="10"/>
      <c r="R209" s="10"/>
      <c r="S209" s="10"/>
      <c r="T209" s="10"/>
      <c r="U209" s="51"/>
      <c r="V209" s="10"/>
      <c r="W209" s="10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</row>
    <row r="210" spans="1:80" ht="12.75" customHeight="1">
      <c r="A210" s="25"/>
      <c r="B210" s="10"/>
      <c r="C210" s="10"/>
      <c r="D210" s="10"/>
      <c r="E210" s="50"/>
      <c r="F210" s="50"/>
      <c r="G210" s="25"/>
      <c r="H210" s="10"/>
      <c r="I210" s="10"/>
      <c r="J210" s="10"/>
      <c r="K210" s="44"/>
      <c r="L210" s="10"/>
      <c r="M210" s="10"/>
      <c r="N210" s="10"/>
      <c r="O210" s="10"/>
      <c r="P210" s="10"/>
      <c r="Q210" s="10"/>
      <c r="R210" s="10"/>
      <c r="S210" s="10"/>
      <c r="T210" s="10"/>
      <c r="U210" s="51"/>
      <c r="V210" s="10"/>
      <c r="W210" s="10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</row>
    <row r="211" spans="1:80" ht="12.75" customHeight="1">
      <c r="A211" s="25"/>
      <c r="B211" s="10"/>
      <c r="C211" s="10"/>
      <c r="D211" s="10"/>
      <c r="E211" s="50"/>
      <c r="F211" s="50"/>
      <c r="G211" s="25"/>
      <c r="H211" s="10"/>
      <c r="I211" s="10"/>
      <c r="J211" s="10"/>
      <c r="K211" s="44"/>
      <c r="L211" s="10"/>
      <c r="M211" s="10"/>
      <c r="N211" s="10"/>
      <c r="O211" s="10"/>
      <c r="P211" s="10"/>
      <c r="Q211" s="10"/>
      <c r="R211" s="10"/>
      <c r="S211" s="10"/>
      <c r="T211" s="10"/>
      <c r="U211" s="51"/>
      <c r="V211" s="10"/>
      <c r="W211" s="10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</row>
    <row r="212" spans="1:80" ht="12.75" customHeight="1">
      <c r="A212" s="25"/>
      <c r="B212" s="10"/>
      <c r="C212" s="10"/>
      <c r="D212" s="10"/>
      <c r="E212" s="50"/>
      <c r="F212" s="50"/>
      <c r="G212" s="25"/>
      <c r="H212" s="10"/>
      <c r="I212" s="10"/>
      <c r="J212" s="10"/>
      <c r="K212" s="44"/>
      <c r="L212" s="10"/>
      <c r="M212" s="10"/>
      <c r="N212" s="10"/>
      <c r="O212" s="10"/>
      <c r="P212" s="10"/>
      <c r="Q212" s="10"/>
      <c r="R212" s="10"/>
      <c r="S212" s="10"/>
      <c r="T212" s="10"/>
      <c r="U212" s="51"/>
      <c r="V212" s="10"/>
      <c r="W212" s="10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</row>
    <row r="213" spans="1:80" ht="12.75" customHeight="1">
      <c r="A213" s="25"/>
      <c r="B213" s="10"/>
      <c r="C213" s="10"/>
      <c r="D213" s="10"/>
      <c r="E213" s="50"/>
      <c r="F213" s="50"/>
      <c r="G213" s="25"/>
      <c r="H213" s="10"/>
      <c r="I213" s="10"/>
      <c r="J213" s="10"/>
      <c r="K213" s="44"/>
      <c r="L213" s="10"/>
      <c r="M213" s="10"/>
      <c r="N213" s="10"/>
      <c r="O213" s="10"/>
      <c r="P213" s="10"/>
      <c r="Q213" s="10"/>
      <c r="R213" s="10"/>
      <c r="S213" s="10"/>
      <c r="T213" s="10"/>
      <c r="U213" s="51"/>
      <c r="V213" s="10"/>
      <c r="W213" s="10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</row>
    <row r="214" spans="1:80" ht="12.75" customHeight="1">
      <c r="A214" s="25"/>
      <c r="B214" s="10"/>
      <c r="C214" s="10"/>
      <c r="D214" s="10"/>
      <c r="E214" s="50"/>
      <c r="F214" s="50"/>
      <c r="G214" s="25"/>
      <c r="H214" s="10"/>
      <c r="I214" s="10"/>
      <c r="J214" s="10"/>
      <c r="K214" s="44"/>
      <c r="L214" s="10"/>
      <c r="M214" s="10"/>
      <c r="N214" s="10"/>
      <c r="O214" s="10"/>
      <c r="P214" s="10"/>
      <c r="Q214" s="10"/>
      <c r="R214" s="10"/>
      <c r="S214" s="10"/>
      <c r="T214" s="10"/>
      <c r="U214" s="51"/>
      <c r="V214" s="10"/>
      <c r="W214" s="10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</row>
    <row r="215" spans="1:80" ht="12.75" customHeight="1">
      <c r="A215" s="25"/>
      <c r="B215" s="10"/>
      <c r="C215" s="10"/>
      <c r="D215" s="10"/>
      <c r="E215" s="50"/>
      <c r="F215" s="50"/>
      <c r="G215" s="25"/>
      <c r="H215" s="10"/>
      <c r="I215" s="10"/>
      <c r="J215" s="10"/>
      <c r="K215" s="44"/>
      <c r="L215" s="10"/>
      <c r="M215" s="10"/>
      <c r="N215" s="10"/>
      <c r="O215" s="10"/>
      <c r="P215" s="10"/>
      <c r="Q215" s="10"/>
      <c r="R215" s="10"/>
      <c r="S215" s="10"/>
      <c r="T215" s="10"/>
      <c r="U215" s="51"/>
      <c r="V215" s="10"/>
      <c r="W215" s="10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</row>
    <row r="216" spans="1:80" ht="12.75" customHeight="1">
      <c r="A216" s="25"/>
      <c r="B216" s="10"/>
      <c r="C216" s="10"/>
      <c r="D216" s="10"/>
      <c r="E216" s="50"/>
      <c r="F216" s="50"/>
      <c r="G216" s="25"/>
      <c r="H216" s="10"/>
      <c r="I216" s="10"/>
      <c r="J216" s="10"/>
      <c r="K216" s="44"/>
      <c r="L216" s="10"/>
      <c r="M216" s="10"/>
      <c r="N216" s="10"/>
      <c r="O216" s="10"/>
      <c r="P216" s="10"/>
      <c r="Q216" s="10"/>
      <c r="R216" s="10"/>
      <c r="S216" s="10"/>
      <c r="T216" s="10"/>
      <c r="U216" s="51"/>
      <c r="V216" s="10"/>
      <c r="W216" s="10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</row>
    <row r="217" spans="1:80" ht="12.75" customHeight="1">
      <c r="A217" s="25"/>
      <c r="B217" s="10"/>
      <c r="C217" s="10"/>
      <c r="D217" s="10"/>
      <c r="E217" s="50"/>
      <c r="F217" s="50"/>
      <c r="G217" s="25"/>
      <c r="H217" s="10"/>
      <c r="I217" s="10"/>
      <c r="J217" s="10"/>
      <c r="K217" s="44"/>
      <c r="L217" s="10"/>
      <c r="M217" s="10"/>
      <c r="N217" s="10"/>
      <c r="O217" s="10"/>
      <c r="P217" s="10"/>
      <c r="Q217" s="10"/>
      <c r="R217" s="10"/>
      <c r="S217" s="10"/>
      <c r="T217" s="10"/>
      <c r="U217" s="51"/>
      <c r="V217" s="10"/>
      <c r="W217" s="10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</row>
    <row r="218" spans="1:80" ht="12.75" customHeight="1">
      <c r="A218" s="25"/>
      <c r="B218" s="10"/>
      <c r="C218" s="10"/>
      <c r="D218" s="10"/>
      <c r="E218" s="50"/>
      <c r="F218" s="50"/>
      <c r="G218" s="25"/>
      <c r="H218" s="10"/>
      <c r="I218" s="10"/>
      <c r="J218" s="10"/>
      <c r="K218" s="44"/>
      <c r="L218" s="10"/>
      <c r="M218" s="10"/>
      <c r="N218" s="10"/>
      <c r="O218" s="10"/>
      <c r="P218" s="10"/>
      <c r="Q218" s="10"/>
      <c r="R218" s="10"/>
      <c r="S218" s="10"/>
      <c r="T218" s="10"/>
      <c r="U218" s="51"/>
      <c r="V218" s="10"/>
      <c r="W218" s="10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</row>
    <row r="219" spans="1:80" ht="12.75" customHeight="1">
      <c r="A219" s="25"/>
      <c r="B219" s="10"/>
      <c r="C219" s="10"/>
      <c r="D219" s="10"/>
      <c r="E219" s="50"/>
      <c r="F219" s="50"/>
      <c r="G219" s="25"/>
      <c r="H219" s="10"/>
      <c r="I219" s="10"/>
      <c r="J219" s="10"/>
      <c r="K219" s="44"/>
      <c r="L219" s="10"/>
      <c r="M219" s="10"/>
      <c r="N219" s="10"/>
      <c r="O219" s="10"/>
      <c r="P219" s="10"/>
      <c r="Q219" s="10"/>
      <c r="R219" s="10"/>
      <c r="S219" s="10"/>
      <c r="T219" s="10"/>
      <c r="U219" s="51"/>
      <c r="V219" s="10"/>
      <c r="W219" s="10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</row>
    <row r="220" spans="1:80" ht="12.75" customHeight="1">
      <c r="A220" s="25"/>
      <c r="B220" s="10"/>
      <c r="C220" s="10"/>
      <c r="D220" s="10"/>
      <c r="E220" s="50"/>
      <c r="F220" s="50"/>
      <c r="G220" s="25"/>
      <c r="H220" s="10"/>
      <c r="I220" s="10"/>
      <c r="J220" s="10"/>
      <c r="K220" s="44"/>
      <c r="L220" s="10"/>
      <c r="M220" s="10"/>
      <c r="N220" s="10"/>
      <c r="O220" s="10"/>
      <c r="P220" s="10"/>
      <c r="Q220" s="10"/>
      <c r="R220" s="10"/>
      <c r="S220" s="10"/>
      <c r="T220" s="10"/>
      <c r="U220" s="51"/>
      <c r="V220" s="10"/>
      <c r="W220" s="10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</row>
    <row r="221" spans="1:80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52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</row>
    <row r="222" spans="1:80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52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</row>
    <row r="223" spans="1:80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52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</row>
    <row r="224" spans="1:80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52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</row>
    <row r="225" spans="1:80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52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</row>
    <row r="226" spans="1:80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52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</row>
    <row r="227" spans="1:80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52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</row>
    <row r="228" spans="1:80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52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</row>
    <row r="229" spans="1:80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52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</row>
    <row r="230" spans="1:8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52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</row>
    <row r="231" spans="1:80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52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</row>
    <row r="232" spans="1:80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52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</row>
    <row r="233" spans="1:80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52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</row>
    <row r="234" spans="1:80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52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</row>
    <row r="235" spans="1:80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52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</row>
    <row r="236" spans="1:80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52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</row>
    <row r="237" spans="1:80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52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</row>
    <row r="238" spans="1:80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52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</row>
    <row r="239" spans="1:80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52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</row>
    <row r="240" spans="1:8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52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</row>
    <row r="241" spans="1:80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52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</row>
    <row r="242" spans="1:80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52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</row>
    <row r="243" spans="1:80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52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</row>
    <row r="244" spans="1:80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52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</row>
    <row r="245" spans="1:80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52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</row>
    <row r="246" spans="1:80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52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</row>
    <row r="247" spans="1:80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52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</row>
    <row r="248" spans="1:80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52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</row>
    <row r="249" spans="1:80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52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</row>
    <row r="250" spans="1:8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52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</row>
    <row r="251" spans="1:80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52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</row>
    <row r="252" spans="1:80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52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</row>
    <row r="253" spans="1:80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52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</row>
    <row r="254" spans="1:80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52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</row>
    <row r="255" spans="1:80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52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</row>
    <row r="256" spans="1:80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52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</row>
    <row r="257" spans="1:80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52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</row>
    <row r="258" spans="1:80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52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</row>
    <row r="259" spans="1:80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52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</row>
    <row r="260" spans="1:8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52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</row>
    <row r="261" spans="1:80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52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</row>
    <row r="262" spans="1:80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52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</row>
    <row r="263" spans="1:80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52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</row>
    <row r="264" spans="1:80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52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</row>
    <row r="265" spans="1:80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52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</row>
    <row r="266" spans="1:80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52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</row>
    <row r="267" spans="1:80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52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</row>
    <row r="268" spans="1:80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52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</row>
    <row r="269" spans="1:80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52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</row>
    <row r="270" spans="1:8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52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</row>
    <row r="271" spans="1:80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52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</row>
    <row r="272" spans="1:80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52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</row>
    <row r="273" spans="1:80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52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</row>
    <row r="274" spans="1:80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52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</row>
    <row r="275" spans="1:80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52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</row>
    <row r="276" spans="1:80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52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</row>
    <row r="277" spans="1:80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52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</row>
    <row r="278" spans="1:80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52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</row>
    <row r="279" spans="1:80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52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</row>
    <row r="280" spans="1: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52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</row>
    <row r="281" spans="1:80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52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</row>
    <row r="282" spans="1:80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52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</row>
    <row r="283" spans="1:80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52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</row>
    <row r="284" spans="1:80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52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</row>
    <row r="285" spans="1:80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52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</row>
    <row r="286" spans="1:80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52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</row>
    <row r="287" spans="1:80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52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</row>
    <row r="288" spans="1:80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52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</row>
    <row r="289" spans="1:80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52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</row>
    <row r="290" spans="1:8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52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</row>
    <row r="291" spans="1:80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52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</row>
    <row r="292" spans="1:80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52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</row>
    <row r="293" spans="1:80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52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</row>
    <row r="294" spans="1:80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52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</row>
    <row r="295" spans="1:80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52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</row>
    <row r="296" spans="1:80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52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</row>
    <row r="297" spans="1:80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52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</row>
    <row r="298" spans="1:80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52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</row>
    <row r="299" spans="1:80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52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</row>
    <row r="300" spans="1:8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52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</row>
    <row r="301" spans="1:80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52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</row>
    <row r="302" spans="1:80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52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</row>
    <row r="303" spans="1:80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52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</row>
    <row r="304" spans="1:80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52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</row>
    <row r="305" spans="1:80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52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</row>
    <row r="306" spans="1:80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52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</row>
    <row r="307" spans="1:80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52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</row>
    <row r="308" spans="1:80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52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</row>
    <row r="309" spans="1:80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52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</row>
    <row r="310" spans="1:8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52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</row>
    <row r="311" spans="1:80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52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</row>
    <row r="312" spans="1:80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52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</row>
    <row r="313" spans="1:80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52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</row>
    <row r="314" spans="1:80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52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</row>
    <row r="315" spans="1:80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52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</row>
    <row r="316" spans="1:80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52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</row>
    <row r="317" spans="1:80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52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</row>
    <row r="318" spans="1:80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52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</row>
    <row r="319" spans="1:80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52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</row>
    <row r="320" spans="1:8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52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</row>
    <row r="321" spans="1:80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52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</row>
    <row r="322" spans="1:80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52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</row>
    <row r="323" spans="1:80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52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</row>
    <row r="324" spans="1:80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52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</row>
    <row r="325" spans="1:80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52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</row>
    <row r="326" spans="1:80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52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</row>
    <row r="327" spans="1:80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52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</row>
    <row r="328" spans="1:80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52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</row>
    <row r="329" spans="1:80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52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</row>
    <row r="330" spans="1:8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52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</row>
    <row r="331" spans="1:80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52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</row>
    <row r="332" spans="1:80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52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</row>
    <row r="333" spans="1:80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52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</row>
    <row r="334" spans="1:80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52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</row>
    <row r="335" spans="1:80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52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</row>
    <row r="336" spans="1:80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52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</row>
    <row r="337" spans="1:80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52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</row>
    <row r="338" spans="1:80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52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</row>
    <row r="339" spans="1:80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52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</row>
    <row r="340" spans="1:8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52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</row>
    <row r="341" spans="1:80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52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</row>
    <row r="342" spans="1:80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52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</row>
    <row r="343" spans="1:80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52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</row>
    <row r="344" spans="1:80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52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</row>
    <row r="345" spans="1:80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52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</row>
    <row r="346" spans="1:80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52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</row>
    <row r="347" spans="1:80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52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</row>
    <row r="348" spans="1:80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52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</row>
    <row r="349" spans="1:80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52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</row>
    <row r="350" spans="1:8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52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</row>
    <row r="351" spans="1:80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52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</row>
    <row r="352" spans="1:80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52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</row>
    <row r="353" spans="1:80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52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</row>
    <row r="354" spans="1:80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52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</row>
    <row r="355" spans="1:80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52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</row>
    <row r="356" spans="1:80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52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</row>
    <row r="357" spans="1:80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52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</row>
    <row r="358" spans="1:80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52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</row>
    <row r="359" spans="1:80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52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</row>
    <row r="360" spans="1:8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52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</row>
    <row r="361" spans="1:80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52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</row>
    <row r="362" spans="1:80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52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</row>
    <row r="363" spans="1:80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52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</row>
    <row r="364" spans="1:80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52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</row>
    <row r="365" spans="1:80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52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</row>
    <row r="366" spans="1:80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52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</row>
    <row r="367" spans="1:80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52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</row>
    <row r="368" spans="1:80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52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</row>
    <row r="369" spans="1:80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52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</row>
    <row r="370" spans="1:8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52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</row>
    <row r="371" spans="1:80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52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</row>
    <row r="372" spans="1:80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52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</row>
    <row r="373" spans="1:80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52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</row>
    <row r="374" spans="1:80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52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</row>
    <row r="375" spans="1:80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52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</row>
    <row r="376" spans="1:80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52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</row>
    <row r="377" spans="1:80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52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</row>
    <row r="378" spans="1:80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52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</row>
    <row r="379" spans="1:80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52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</row>
    <row r="380" spans="1: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52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</row>
    <row r="381" spans="1:80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52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</row>
    <row r="382" spans="1:80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52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</row>
    <row r="383" spans="1:80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52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</row>
    <row r="384" spans="1:80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52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</row>
    <row r="385" spans="1:80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52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</row>
    <row r="386" spans="1:80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52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</row>
    <row r="387" spans="1:80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52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</row>
    <row r="388" spans="1:80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52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</row>
    <row r="389" spans="1:80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52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</row>
    <row r="390" spans="1:8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52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</row>
    <row r="391" spans="1:80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52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</row>
    <row r="392" spans="1:80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52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</row>
    <row r="393" spans="1:80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52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</row>
    <row r="394" spans="1:80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52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</row>
    <row r="395" spans="1:80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52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</row>
    <row r="396" spans="1:80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52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</row>
    <row r="397" spans="1:80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52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</row>
    <row r="398" spans="1:80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52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</row>
    <row r="399" spans="1:80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52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</row>
    <row r="400" spans="1:8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52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</row>
    <row r="401" spans="1:80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52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</row>
    <row r="402" spans="1:80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52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</row>
    <row r="403" spans="1:80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52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</row>
    <row r="404" spans="1:80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52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</row>
    <row r="405" spans="1:80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52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</row>
    <row r="406" spans="1:80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52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</row>
    <row r="407" spans="1:80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52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</row>
    <row r="408" spans="1:80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52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</row>
    <row r="409" spans="1:80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52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</row>
    <row r="410" spans="1:8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52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</row>
    <row r="411" spans="1:80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52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</row>
    <row r="412" spans="1:80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52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</row>
    <row r="413" spans="1:80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52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</row>
    <row r="414" spans="1:80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52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</row>
    <row r="415" spans="1:80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52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</row>
    <row r="416" spans="1:80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52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</row>
    <row r="417" spans="1:80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52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</row>
    <row r="418" spans="1:80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52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</row>
    <row r="419" spans="1:80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52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</row>
    <row r="420" spans="1:8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52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</row>
    <row r="421" spans="1:80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52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</row>
    <row r="422" spans="1:80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52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</row>
    <row r="423" spans="1:80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52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</row>
    <row r="424" spans="1:80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52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</row>
    <row r="425" spans="1:80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52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</row>
    <row r="426" spans="1:80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52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</row>
    <row r="427" spans="1:80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52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</row>
    <row r="428" spans="1:80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52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</row>
    <row r="429" spans="1:80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52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</row>
    <row r="430" spans="1:8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52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</row>
    <row r="431" spans="1:80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52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</row>
    <row r="432" spans="1:80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52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</row>
    <row r="433" spans="1:80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52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</row>
    <row r="434" spans="1:80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52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</row>
    <row r="435" spans="1:80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52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</row>
    <row r="436" spans="1:80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52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</row>
    <row r="437" spans="1:80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52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</row>
    <row r="438" spans="1:80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52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</row>
    <row r="439" spans="1:80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52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</row>
    <row r="440" spans="1:8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52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</row>
    <row r="441" spans="1:80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52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</row>
    <row r="442" spans="1:80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52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</row>
    <row r="443" spans="1:80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52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</row>
    <row r="444" spans="1:80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52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</row>
    <row r="445" spans="1:80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52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</row>
    <row r="446" spans="1:80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52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</row>
    <row r="447" spans="1:80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52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</row>
    <row r="448" spans="1:80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52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</row>
    <row r="449" spans="1:80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52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</row>
    <row r="450" spans="1:8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52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</row>
    <row r="451" spans="1:80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52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</row>
    <row r="452" spans="1:80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52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</row>
    <row r="453" spans="1:80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52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</row>
    <row r="454" spans="1:80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52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</row>
    <row r="455" spans="1:80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52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</row>
    <row r="456" spans="1:80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52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</row>
    <row r="457" spans="1:80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52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</row>
    <row r="458" spans="1:80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52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</row>
    <row r="459" spans="1:80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52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</row>
    <row r="460" spans="1:8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52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</row>
    <row r="461" spans="1:80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52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</row>
    <row r="462" spans="1:80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52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</row>
    <row r="463" spans="1:80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52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</row>
    <row r="464" spans="1:80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52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</row>
    <row r="465" spans="1:80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52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</row>
    <row r="466" spans="1:80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52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</row>
    <row r="467" spans="1:80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52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</row>
    <row r="468" spans="1:80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52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</row>
    <row r="469" spans="1:80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52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</row>
    <row r="470" spans="1:8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52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</row>
    <row r="471" spans="1:80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52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</row>
    <row r="472" spans="1:80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52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</row>
    <row r="473" spans="1:80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52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</row>
    <row r="474" spans="1:80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52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</row>
    <row r="475" spans="1:80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52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</row>
    <row r="476" spans="1:80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52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</row>
    <row r="477" spans="1:80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52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</row>
    <row r="478" spans="1:80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52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</row>
    <row r="479" spans="1:80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52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</row>
    <row r="480" spans="1: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52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</row>
    <row r="481" spans="1:80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52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</row>
    <row r="482" spans="1:80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52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</row>
    <row r="483" spans="1:80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52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</row>
    <row r="484" spans="1:80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52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</row>
    <row r="485" spans="1:80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52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</row>
    <row r="486" spans="1:80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52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</row>
    <row r="487" spans="1:80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52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</row>
    <row r="488" spans="1:80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52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</row>
    <row r="489" spans="1:80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52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</row>
    <row r="490" spans="1:8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52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</row>
    <row r="491" spans="1:80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52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</row>
    <row r="492" spans="1:80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52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</row>
    <row r="493" spans="1:80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52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</row>
    <row r="494" spans="1:80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52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</row>
    <row r="495" spans="1:80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52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</row>
    <row r="496" spans="1:80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52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</row>
    <row r="497" spans="1:80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52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</row>
    <row r="498" spans="1:80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52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</row>
    <row r="499" spans="1:80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52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</row>
    <row r="500" spans="1:8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52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</row>
    <row r="501" spans="1:80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52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</row>
    <row r="502" spans="1:80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52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</row>
    <row r="503" spans="1:80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52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</row>
    <row r="504" spans="1:80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52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</row>
    <row r="505" spans="1:80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52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</row>
    <row r="506" spans="1:80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52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</row>
    <row r="507" spans="1:80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52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</row>
    <row r="508" spans="1:80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52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</row>
    <row r="509" spans="1:80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52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</row>
    <row r="510" spans="1:8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52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</row>
    <row r="511" spans="1:80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52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</row>
    <row r="512" spans="1:80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52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</row>
    <row r="513" spans="1:80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52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</row>
    <row r="514" spans="1:80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52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</row>
    <row r="515" spans="1:80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52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</row>
    <row r="516" spans="1:80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52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</row>
    <row r="517" spans="1:80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52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</row>
    <row r="518" spans="1:80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52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</row>
    <row r="519" spans="1:80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52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</row>
    <row r="520" spans="1:8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52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</row>
    <row r="521" spans="1:80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52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</row>
    <row r="522" spans="1:80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52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</row>
    <row r="523" spans="1:80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52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</row>
    <row r="524" spans="1:80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52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</row>
    <row r="525" spans="1:80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52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</row>
    <row r="526" spans="1:80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52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</row>
    <row r="527" spans="1:80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52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</row>
    <row r="528" spans="1:80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52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</row>
    <row r="529" spans="1:80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52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</row>
    <row r="530" spans="1:8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52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</row>
    <row r="531" spans="1:80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52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</row>
    <row r="532" spans="1:80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52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</row>
    <row r="533" spans="1:80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52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</row>
    <row r="534" spans="1:80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52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</row>
    <row r="535" spans="1:80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52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</row>
    <row r="536" spans="1:80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52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</row>
    <row r="537" spans="1:80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52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</row>
    <row r="538" spans="1:80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52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</row>
    <row r="539" spans="1:80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52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</row>
    <row r="540" spans="1:8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52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</row>
    <row r="541" spans="1:80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52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</row>
    <row r="542" spans="1:80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52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</row>
    <row r="543" spans="1:80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52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</row>
    <row r="544" spans="1:80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52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</row>
    <row r="545" spans="1:80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52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</row>
    <row r="546" spans="1:80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52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</row>
    <row r="547" spans="1:80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52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</row>
    <row r="548" spans="1:80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52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</row>
    <row r="549" spans="1:80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52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</row>
    <row r="550" spans="1:8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52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</row>
    <row r="551" spans="1:80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52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</row>
    <row r="552" spans="1:80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52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</row>
    <row r="553" spans="1:80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52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</row>
    <row r="554" spans="1:80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52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</row>
    <row r="555" spans="1:80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52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</row>
    <row r="556" spans="1:80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52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</row>
    <row r="557" spans="1:80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52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</row>
    <row r="558" spans="1:80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52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</row>
    <row r="559" spans="1:80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52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</row>
    <row r="560" spans="1:8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52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</row>
    <row r="561" spans="1:80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52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</row>
    <row r="562" spans="1:80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52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</row>
    <row r="563" spans="1:80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52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</row>
    <row r="564" spans="1:80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52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</row>
    <row r="565" spans="1:80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52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</row>
    <row r="566" spans="1:80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52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</row>
    <row r="567" spans="1:80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52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</row>
    <row r="568" spans="1:80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52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</row>
    <row r="569" spans="1:80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52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</row>
    <row r="570" spans="1:8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52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</row>
    <row r="571" spans="1:80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52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</row>
    <row r="572" spans="1:80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52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</row>
    <row r="573" spans="1:80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52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</row>
    <row r="574" spans="1:80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52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</row>
    <row r="575" spans="1:80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52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</row>
    <row r="576" spans="1:80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52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</row>
    <row r="577" spans="1:80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52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</row>
    <row r="578" spans="1:80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52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</row>
    <row r="579" spans="1:80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52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</row>
    <row r="580" spans="1: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52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</row>
    <row r="581" spans="1:80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52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</row>
    <row r="582" spans="1:80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52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</row>
    <row r="583" spans="1:80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52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</row>
    <row r="584" spans="1:80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52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</row>
    <row r="585" spans="1:80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52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</row>
    <row r="586" spans="1:80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52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</row>
    <row r="587" spans="1:80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52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</row>
    <row r="588" spans="1:80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52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</row>
    <row r="589" spans="1:80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52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</row>
    <row r="590" spans="1:8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52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</row>
    <row r="591" spans="1:80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52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</row>
    <row r="592" spans="1:80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52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</row>
    <row r="593" spans="1:80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52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</row>
    <row r="594" spans="1:80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52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</row>
    <row r="595" spans="1:80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52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</row>
    <row r="596" spans="1:80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52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</row>
    <row r="597" spans="1:80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52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</row>
    <row r="598" spans="1:80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52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</row>
    <row r="599" spans="1:80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52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</row>
    <row r="600" spans="1:8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52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</row>
    <row r="601" spans="1:80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52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</row>
    <row r="602" spans="1:80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52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</row>
    <row r="603" spans="1:80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52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</row>
    <row r="604" spans="1:80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52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</row>
    <row r="605" spans="1:80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52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</row>
    <row r="606" spans="1:80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52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</row>
    <row r="607" spans="1:80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52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</row>
    <row r="608" spans="1:80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52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</row>
    <row r="609" spans="1:80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52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</row>
    <row r="610" spans="1:8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52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</row>
    <row r="611" spans="1:80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52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</row>
    <row r="612" spans="1:80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52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</row>
    <row r="613" spans="1:80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52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</row>
    <row r="614" spans="1:80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52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</row>
    <row r="615" spans="1:80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52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</row>
    <row r="616" spans="1:80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52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</row>
    <row r="617" spans="1:80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52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</row>
    <row r="618" spans="1:80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52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</row>
    <row r="619" spans="1:80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52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</row>
    <row r="620" spans="1:8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52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</row>
    <row r="621" spans="1:80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52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</row>
    <row r="622" spans="1:80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52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</row>
    <row r="623" spans="1:80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52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</row>
    <row r="624" spans="1:80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52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</row>
    <row r="625" spans="1:80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52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</row>
    <row r="626" spans="1:80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52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</row>
    <row r="627" spans="1:80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52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</row>
    <row r="628" spans="1:80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52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</row>
    <row r="629" spans="1:80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52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</row>
    <row r="630" spans="1:8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52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</row>
    <row r="631" spans="1:80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52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</row>
    <row r="632" spans="1:80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52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</row>
    <row r="633" spans="1:80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52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</row>
    <row r="634" spans="1:80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52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</row>
    <row r="635" spans="1:80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52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</row>
    <row r="636" spans="1:80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52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</row>
    <row r="637" spans="1:80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52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</row>
    <row r="638" spans="1:80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52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</row>
    <row r="639" spans="1:80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52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</row>
    <row r="640" spans="1:8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52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</row>
    <row r="641" spans="1:80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52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</row>
    <row r="642" spans="1:80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52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</row>
    <row r="643" spans="1:80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52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</row>
    <row r="644" spans="1:80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52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</row>
    <row r="645" spans="1:80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52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</row>
    <row r="646" spans="1:80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52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</row>
    <row r="647" spans="1:80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52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</row>
    <row r="648" spans="1:80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52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</row>
    <row r="649" spans="1:80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52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</row>
    <row r="650" spans="1:8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52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</row>
    <row r="651" spans="1:80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52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</row>
    <row r="652" spans="1:80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52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</row>
    <row r="653" spans="1:80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52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</row>
    <row r="654" spans="1:80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52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</row>
    <row r="655" spans="1:80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52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</row>
    <row r="656" spans="1:80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52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</row>
    <row r="657" spans="1:80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52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</row>
    <row r="658" spans="1:80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52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</row>
    <row r="659" spans="1:80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52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</row>
    <row r="660" spans="1:8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52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</row>
    <row r="661" spans="1:80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52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</row>
    <row r="662" spans="1:80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52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</row>
    <row r="663" spans="1:80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52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</row>
    <row r="664" spans="1:80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52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</row>
    <row r="665" spans="1:80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52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</row>
    <row r="666" spans="1:80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52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</row>
    <row r="667" spans="1:80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52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</row>
    <row r="668" spans="1:80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52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</row>
    <row r="669" spans="1:80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52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</row>
    <row r="670" spans="1:8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52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</row>
    <row r="671" spans="1:80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52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</row>
    <row r="672" spans="1:80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52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</row>
    <row r="673" spans="1:80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52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</row>
    <row r="674" spans="1:80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52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</row>
    <row r="675" spans="1:80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52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</row>
    <row r="676" spans="1:80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52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</row>
    <row r="677" spans="1:80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52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</row>
    <row r="678" spans="1:80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52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</row>
    <row r="679" spans="1:80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52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</row>
    <row r="680" spans="1: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52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</row>
    <row r="681" spans="1:80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52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</row>
    <row r="682" spans="1:80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52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</row>
    <row r="683" spans="1:80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52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</row>
    <row r="684" spans="1:80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52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</row>
    <row r="685" spans="1:80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52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</row>
    <row r="686" spans="1:80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52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</row>
    <row r="687" spans="1:80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52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</row>
    <row r="688" spans="1:80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52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</row>
    <row r="689" spans="1:80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52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</row>
    <row r="690" spans="1:8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52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</row>
    <row r="691" spans="1:80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52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</row>
    <row r="692" spans="1:80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52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</row>
    <row r="693" spans="1:80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52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</row>
    <row r="694" spans="1:80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52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</row>
    <row r="695" spans="1:80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52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</row>
    <row r="696" spans="1:80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52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</row>
    <row r="697" spans="1:80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52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</row>
    <row r="698" spans="1:80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52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</row>
    <row r="699" spans="1:80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52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</row>
    <row r="700" spans="1:8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52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</row>
    <row r="701" spans="1:80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52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</row>
    <row r="702" spans="1:80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52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</row>
    <row r="703" spans="1:80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52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</row>
    <row r="704" spans="1:80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52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</row>
    <row r="705" spans="1:80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52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</row>
    <row r="706" spans="1:80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52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</row>
    <row r="707" spans="1:80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52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</row>
    <row r="708" spans="1:80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52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</row>
    <row r="709" spans="1:80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52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</row>
    <row r="710" spans="1:8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52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</row>
    <row r="711" spans="1:80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52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</row>
    <row r="712" spans="1:80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52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</row>
    <row r="713" spans="1:80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52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</row>
    <row r="714" spans="1:80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52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</row>
    <row r="715" spans="1:80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52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</row>
    <row r="716" spans="1:80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52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</row>
    <row r="717" spans="1:80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52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</row>
    <row r="718" spans="1:80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52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</row>
    <row r="719" spans="1:80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52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</row>
    <row r="720" spans="1:8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52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</row>
    <row r="721" spans="1:80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52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</row>
    <row r="722" spans="1:80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52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</row>
    <row r="723" spans="1:80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52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</row>
    <row r="724" spans="1:80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52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</row>
    <row r="725" spans="1:80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52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</row>
    <row r="726" spans="1:80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52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</row>
    <row r="727" spans="1:80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52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</row>
    <row r="728" spans="1:80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52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</row>
    <row r="729" spans="1:80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52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</row>
    <row r="730" spans="1:8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52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</row>
    <row r="731" spans="1:80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52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</row>
    <row r="732" spans="1:80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52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</row>
    <row r="733" spans="1:80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52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</row>
    <row r="734" spans="1:80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52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</row>
    <row r="735" spans="1:80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52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</row>
    <row r="736" spans="1:80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52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</row>
    <row r="737" spans="1:80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52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</row>
    <row r="738" spans="1:80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52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</row>
    <row r="739" spans="1:80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52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</row>
    <row r="740" spans="1:8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52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</row>
    <row r="741" spans="1:80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52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</row>
    <row r="742" spans="1:80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52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</row>
    <row r="743" spans="1:80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52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</row>
    <row r="744" spans="1:80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52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</row>
    <row r="745" spans="1:80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52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</row>
    <row r="746" spans="1:80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52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</row>
    <row r="747" spans="1:80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52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</row>
    <row r="748" spans="1:80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52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</row>
    <row r="749" spans="1:80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52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</row>
    <row r="750" spans="1:8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52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</row>
    <row r="751" spans="1:80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52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</row>
    <row r="752" spans="1:80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52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</row>
    <row r="753" spans="1:80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52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</row>
    <row r="754" spans="1:80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52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</row>
    <row r="755" spans="1:80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52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</row>
    <row r="756" spans="1:80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52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</row>
    <row r="757" spans="1:80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52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</row>
    <row r="758" spans="1:80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52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</row>
    <row r="759" spans="1:80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52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</row>
    <row r="760" spans="1:8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52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</row>
    <row r="761" spans="1:80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52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</row>
    <row r="762" spans="1:80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52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</row>
    <row r="763" spans="1:80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52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</row>
    <row r="764" spans="1:80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52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</row>
    <row r="765" spans="1:80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52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</row>
    <row r="766" spans="1:80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52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</row>
    <row r="767" spans="1:80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52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</row>
    <row r="768" spans="1:80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52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</row>
    <row r="769" spans="1:80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52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</row>
    <row r="770" spans="1:8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52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</row>
    <row r="771" spans="1:80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52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</row>
    <row r="772" spans="1:80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52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</row>
    <row r="773" spans="1:80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52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</row>
    <row r="774" spans="1:80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52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</row>
    <row r="775" spans="1:80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52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</row>
    <row r="776" spans="1:80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52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</row>
    <row r="777" spans="1:80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52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</row>
    <row r="778" spans="1:80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52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</row>
    <row r="779" spans="1:80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52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</row>
    <row r="780" spans="1: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52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</row>
    <row r="781" spans="1:80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52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</row>
    <row r="782" spans="1:80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52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</row>
    <row r="783" spans="1:80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52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</row>
    <row r="784" spans="1:80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52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</row>
    <row r="785" spans="1:80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52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</row>
    <row r="786" spans="1:80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52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</row>
    <row r="787" spans="1:80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52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</row>
    <row r="788" spans="1:80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52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</row>
    <row r="789" spans="1:80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52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</row>
    <row r="790" spans="1:8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52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</row>
    <row r="791" spans="1:80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52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</row>
    <row r="792" spans="1:80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52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</row>
    <row r="793" spans="1:80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52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</row>
    <row r="794" spans="1:80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52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</row>
    <row r="795" spans="1:80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52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</row>
    <row r="796" spans="1:80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52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</row>
    <row r="797" spans="1:80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52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</row>
    <row r="798" spans="1:80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52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</row>
    <row r="799" spans="1:80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52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</row>
    <row r="800" spans="1:8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52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</row>
    <row r="801" spans="1:80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52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</row>
    <row r="802" spans="1:80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52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</row>
    <row r="803" spans="1:80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52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</row>
    <row r="804" spans="1:80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52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</row>
    <row r="805" spans="1:80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52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</row>
    <row r="806" spans="1:80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52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</row>
    <row r="807" spans="1:80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52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</row>
    <row r="808" spans="1:80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52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</row>
    <row r="809" spans="1:80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52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</row>
    <row r="810" spans="1:8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52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</row>
    <row r="811" spans="1:80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52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</row>
    <row r="812" spans="1:80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52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</row>
    <row r="813" spans="1:80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52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</row>
    <row r="814" spans="1:80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52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</row>
    <row r="815" spans="1:80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52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</row>
    <row r="816" spans="1:80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52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</row>
    <row r="817" spans="1:80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52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</row>
    <row r="818" spans="1:80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52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</row>
    <row r="819" spans="1:80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52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</row>
    <row r="820" spans="1:8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52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</row>
    <row r="821" spans="1:80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52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</row>
    <row r="822" spans="1:80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52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</row>
    <row r="823" spans="1:80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52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</row>
    <row r="824" spans="1:80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52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</row>
    <row r="825" spans="1:80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52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</row>
    <row r="826" spans="1:80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52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</row>
    <row r="827" spans="1:80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52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</row>
    <row r="828" spans="1:80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52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</row>
    <row r="829" spans="1:80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52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</row>
    <row r="830" spans="1:8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52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</row>
    <row r="831" spans="1:80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52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</row>
    <row r="832" spans="1:80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52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</row>
    <row r="833" spans="1:80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52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</row>
    <row r="834" spans="1:80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52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</row>
    <row r="835" spans="1:80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52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</row>
    <row r="836" spans="1:80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52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</row>
    <row r="837" spans="1:80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52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</row>
    <row r="838" spans="1:80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52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</row>
    <row r="839" spans="1:80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52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</row>
    <row r="840" spans="1:8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52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</row>
    <row r="841" spans="1:80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52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</row>
    <row r="842" spans="1:80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52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</row>
    <row r="843" spans="1:80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52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</row>
    <row r="844" spans="1:80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52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</row>
    <row r="845" spans="1:80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52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</row>
    <row r="846" spans="1:80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52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</row>
    <row r="847" spans="1:80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52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</row>
    <row r="848" spans="1:80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52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</row>
    <row r="849" spans="1:80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52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</row>
    <row r="850" spans="1:8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52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</row>
    <row r="851" spans="1:80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52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</row>
    <row r="852" spans="1:80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52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</row>
    <row r="853" spans="1:80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52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</row>
    <row r="854" spans="1:80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52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</row>
    <row r="855" spans="1:80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52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</row>
    <row r="856" spans="1:80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52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</row>
    <row r="857" spans="1:80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52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</row>
    <row r="858" spans="1:80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52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</row>
    <row r="859" spans="1:80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52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</row>
    <row r="860" spans="1:8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52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</row>
    <row r="861" spans="1:80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52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</row>
    <row r="862" spans="1:80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52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</row>
    <row r="863" spans="1:80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52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</row>
    <row r="864" spans="1:80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52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</row>
    <row r="865" spans="1:80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52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</row>
    <row r="866" spans="1:80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52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</row>
    <row r="867" spans="1:80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52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</row>
    <row r="868" spans="1:80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52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</row>
    <row r="869" spans="1:80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52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</row>
    <row r="870" spans="1:8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52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</row>
    <row r="871" spans="1:80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52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</row>
    <row r="872" spans="1:80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52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</row>
    <row r="873" spans="1:80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52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</row>
    <row r="874" spans="1:80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52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</row>
    <row r="875" spans="1:80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52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</row>
    <row r="876" spans="1:80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52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</row>
    <row r="877" spans="1:80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52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</row>
    <row r="878" spans="1:80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52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</row>
    <row r="879" spans="1:80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52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</row>
    <row r="880" spans="1: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52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</row>
    <row r="881" spans="1:80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52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</row>
    <row r="882" spans="1:80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52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</row>
    <row r="883" spans="1:80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52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</row>
    <row r="884" spans="1:80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52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</row>
    <row r="885" spans="1:80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52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</row>
    <row r="886" spans="1:80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52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</row>
    <row r="887" spans="1:80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52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</row>
    <row r="888" spans="1:80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52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</row>
    <row r="889" spans="1:80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52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</row>
    <row r="890" spans="1:8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52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</row>
    <row r="891" spans="1:80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52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</row>
    <row r="892" spans="1:80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52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</row>
    <row r="893" spans="1:80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52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</row>
    <row r="894" spans="1:80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52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</row>
    <row r="895" spans="1:80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52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</row>
    <row r="896" spans="1:80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52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</row>
    <row r="897" spans="1:80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52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</row>
    <row r="898" spans="1:80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52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</row>
    <row r="899" spans="1:80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52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</row>
    <row r="900" spans="1:8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52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</row>
    <row r="901" spans="1:80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52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</row>
    <row r="902" spans="1:80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52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</row>
    <row r="903" spans="1:80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52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</row>
    <row r="904" spans="1:80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52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</row>
    <row r="905" spans="1:80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52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</row>
    <row r="906" spans="1:80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52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</row>
    <row r="907" spans="1:80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52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</row>
    <row r="908" spans="1:80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52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</row>
    <row r="909" spans="1:80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52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</row>
    <row r="910" spans="1:8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52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</row>
    <row r="911" spans="1:80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52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</row>
    <row r="912" spans="1:80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52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</row>
    <row r="913" spans="1:80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52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</row>
    <row r="914" spans="1:80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52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</row>
    <row r="915" spans="1:80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52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</row>
    <row r="916" spans="1:80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52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</row>
    <row r="917" spans="1:80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52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</row>
    <row r="918" spans="1:80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52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</row>
    <row r="919" spans="1:80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52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</row>
    <row r="920" spans="1:8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52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</row>
    <row r="921" spans="1:80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52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</row>
    <row r="922" spans="1:80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52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</row>
    <row r="923" spans="1:80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52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</row>
    <row r="924" spans="1:80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52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</row>
    <row r="925" spans="1:80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52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</row>
    <row r="926" spans="1:80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52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</row>
    <row r="927" spans="1:80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52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</row>
    <row r="928" spans="1:80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52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</row>
    <row r="929" spans="1:80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52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</row>
    <row r="930" spans="1:8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52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</row>
    <row r="931" spans="1:80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52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</row>
    <row r="932" spans="1:80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52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</row>
    <row r="933" spans="1:80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52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</row>
    <row r="934" spans="1:80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52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</row>
    <row r="935" spans="1:80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52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</row>
    <row r="936" spans="1:80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52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</row>
    <row r="937" spans="1:80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52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</row>
    <row r="938" spans="1:80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52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</row>
    <row r="939" spans="1:80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52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</row>
    <row r="940" spans="1:8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52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</row>
    <row r="941" spans="1:80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52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</row>
    <row r="942" spans="1:80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52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</row>
    <row r="943" spans="1:80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52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</row>
    <row r="944" spans="1:80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52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</row>
    <row r="945" spans="1:80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52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</row>
    <row r="946" spans="1:80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52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</row>
    <row r="947" spans="1:80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52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</row>
    <row r="948" spans="1:80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52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</row>
    <row r="949" spans="1:80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52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</row>
    <row r="950" spans="1:8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52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</row>
    <row r="951" spans="1:80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52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</row>
    <row r="952" spans="1:80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52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</row>
    <row r="953" spans="1:80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52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</row>
    <row r="954" spans="1:80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52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</row>
    <row r="955" spans="1:80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52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</row>
    <row r="956" spans="1:80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52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</row>
    <row r="957" spans="1:80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52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</row>
    <row r="958" spans="1:80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52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</row>
    <row r="959" spans="1:80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52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</row>
    <row r="960" spans="1:8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52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</row>
    <row r="961" spans="1:80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52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</row>
    <row r="962" spans="1:80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52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</row>
    <row r="963" spans="1:80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52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</row>
    <row r="964" spans="1:80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52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</row>
    <row r="965" spans="1:80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52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</row>
    <row r="966" spans="1:80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52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</row>
    <row r="967" spans="1:80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52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</row>
    <row r="968" spans="1:80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52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</row>
    <row r="969" spans="1:80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52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</row>
    <row r="970" spans="1:8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52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</row>
    <row r="971" spans="1:80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52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</row>
    <row r="972" spans="1:80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52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</row>
    <row r="973" spans="1:80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52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</row>
    <row r="974" spans="1:80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52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</row>
    <row r="975" spans="1:80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52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</row>
    <row r="976" spans="1:80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52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</row>
    <row r="977" spans="1:80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52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</row>
    <row r="978" spans="1:80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52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</row>
    <row r="979" spans="1:80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52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</row>
    <row r="980" spans="1: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52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</row>
    <row r="981" spans="1:80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52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</row>
    <row r="982" spans="1:80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52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</row>
    <row r="983" spans="1:80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52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</row>
    <row r="984" spans="1:80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52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</row>
    <row r="985" spans="1:80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52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</row>
    <row r="986" spans="1:80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52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</row>
    <row r="987" spans="1:80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52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</row>
    <row r="988" spans="1:80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52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</row>
    <row r="989" spans="1:80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52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</row>
    <row r="990" spans="1:8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52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</row>
    <row r="991" spans="1:80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52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</row>
    <row r="992" spans="1:80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52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</row>
    <row r="993" spans="1:80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52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</row>
    <row r="994" spans="1:80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52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</row>
    <row r="995" spans="1:80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52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</row>
    <row r="996" spans="1:80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52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</row>
    <row r="997" spans="1:80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52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</row>
    <row r="998" spans="1:80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52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</row>
    <row r="999" spans="1:80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52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</row>
    <row r="1000" spans="1:8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52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</row>
  </sheetData>
  <mergeCells count="20">
    <mergeCell ref="AW1:AX1"/>
    <mergeCell ref="BB1:BC1"/>
    <mergeCell ref="BF1:BG1"/>
    <mergeCell ref="T1:U1"/>
    <mergeCell ref="V1:W1"/>
    <mergeCell ref="X1:Y1"/>
    <mergeCell ref="Z1:AA1"/>
    <mergeCell ref="AB1:AC1"/>
    <mergeCell ref="AD1:AE1"/>
    <mergeCell ref="AF1:AG1"/>
    <mergeCell ref="P1:Q1"/>
    <mergeCell ref="R1:S1"/>
    <mergeCell ref="AH1:AI1"/>
    <mergeCell ref="AJ1:AK1"/>
    <mergeCell ref="AP1:AQ1"/>
    <mergeCell ref="D1:E1"/>
    <mergeCell ref="G1:H1"/>
    <mergeCell ref="I1:J1"/>
    <mergeCell ref="L1:M1"/>
    <mergeCell ref="N1:O1"/>
  </mergeCells>
  <dataValidations count="17">
    <dataValidation type="date" operator="greaterThan" allowBlank="1" showDropDown="1" showInputMessage="1" showErrorMessage="1" prompt="Enter a valid date" sqref="E3:E41 O3:O52">
      <formula1>31</formula1>
    </dataValidation>
    <dataValidation type="list" allowBlank="1" showErrorMessage="1" sqref="I3:I41 AP3:AP41 AW3:AW41 BF3:BF41">
      <formula1>References!$I$3:$I$4</formula1>
    </dataValidation>
    <dataValidation type="list" allowBlank="1" showInputMessage="1" showErrorMessage="1" prompt="Click and enter a value from range References!Y2:Y100" sqref="V3:AK95">
      <formula1>References!$Y$2:$Y$136</formula1>
    </dataValidation>
    <dataValidation type="custom" allowBlank="1" showErrorMessage="1" sqref="K3:K258">
      <formula1>AND(GTE(LEN(K3),MIN((1),(4))),LTE(LEN(K3),MAX((1),(4))))</formula1>
    </dataValidation>
    <dataValidation type="decimal" allowBlank="1" showErrorMessage="1" sqref="P3:P41">
      <formula1>50</formula1>
      <formula2>250</formula2>
    </dataValidation>
    <dataValidation type="list" allowBlank="1" showInputMessage="1" showErrorMessage="1" prompt="Click and enter a value from range References!B3:B4" sqref="D3:D41 BB3:BB41">
      <formula1>References!$B$3:$B$4</formula1>
    </dataValidation>
    <dataValidation type="list" allowBlank="1" showErrorMessage="1" sqref="M3:M41">
      <formula1>References!$X$2:$X$19</formula1>
    </dataValidation>
    <dataValidation type="list" allowBlank="1" showInputMessage="1" showErrorMessage="1" prompt="Click and enter a value from range References -&gt; Birthplace Area" sqref="H3:H41">
      <formula1>References!$E$3:$E$1184</formula1>
    </dataValidation>
    <dataValidation type="decimal" allowBlank="1" showErrorMessage="1" sqref="Q3:Q41">
      <formula1>12</formula1>
      <formula2>150</formula2>
    </dataValidation>
    <dataValidation type="date" operator="greaterThan" allowBlank="1" showInputMessage="1" showErrorMessage="1" prompt="Click and enter a value from range References!Y2:Y100" sqref="AT3:AT48 AM3:AM50">
      <formula1>1</formula1>
    </dataValidation>
    <dataValidation type="list" allowBlank="1" showErrorMessage="1" sqref="G3:G41 AO3:AO41 AV3:AV41 BE3:BE41">
      <formula1>References!$C$31:$C$360</formula1>
    </dataValidation>
    <dataValidation type="list" allowBlank="1" showErrorMessage="1" sqref="T3:T41">
      <formula1>References!$V$3:$V$41</formula1>
    </dataValidation>
    <dataValidation type="decimal" allowBlank="1" showDropDown="1" showInputMessage="1" showErrorMessage="1" prompt="Enter a number between 0 and 9999999" sqref="R3:R156">
      <formula1>0</formula1>
      <formula2>999999999999</formula2>
    </dataValidation>
    <dataValidation type="list" allowBlank="1" showErrorMessage="1" sqref="L3:L41">
      <formula1>References!$W$2:$W$3</formula1>
    </dataValidation>
    <dataValidation type="list" allowBlank="1" showErrorMessage="1" sqref="J3:J41 AQ3:AQ41 AX3:AX41 BG3:BG41">
      <formula1>References!$M$3:$M$4</formula1>
    </dataValidation>
    <dataValidation type="date" operator="greaterThan" allowBlank="1" showDropDown="1" showInputMessage="1" showErrorMessage="1" prompt="Enter a valid date" sqref="U3:U50">
      <formula1>1</formula1>
    </dataValidation>
    <dataValidation type="list" allowBlank="1" showErrorMessage="1" sqref="N3:N103 S3:S130">
      <formula1>References!$P$3:$P$16</formula1>
    </dataValidation>
  </dataValidations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E1" workbookViewId="0">
      <selection activeCell="P4" sqref="P4"/>
    </sheetView>
  </sheetViews>
  <sheetFormatPr defaultColWidth="14.42578125" defaultRowHeight="15" customHeight="1"/>
  <cols>
    <col min="1" max="2" width="14.42578125" customWidth="1"/>
    <col min="3" max="3" width="50.140625" customWidth="1"/>
    <col min="4" max="4" width="14.42578125" customWidth="1"/>
    <col min="5" max="5" width="47.85546875" customWidth="1"/>
    <col min="6" max="6" width="14.4257812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11</v>
      </c>
      <c r="B1" s="64"/>
      <c r="C1" s="62" t="s">
        <v>15</v>
      </c>
      <c r="D1" s="64"/>
      <c r="E1" s="62" t="s">
        <v>16</v>
      </c>
      <c r="F1" s="64"/>
      <c r="G1" s="62" t="s">
        <v>17</v>
      </c>
      <c r="H1" s="64"/>
      <c r="I1" s="62" t="s">
        <v>18</v>
      </c>
      <c r="J1" s="63"/>
      <c r="K1" s="64"/>
      <c r="L1" s="62" t="s">
        <v>21</v>
      </c>
      <c r="M1" s="64"/>
      <c r="N1" s="62" t="s">
        <v>22</v>
      </c>
      <c r="O1" s="64"/>
      <c r="P1" s="62" t="s">
        <v>23</v>
      </c>
      <c r="Q1" s="63"/>
      <c r="R1" s="63"/>
      <c r="S1" s="64"/>
      <c r="T1" s="62" t="s">
        <v>24</v>
      </c>
      <c r="U1" s="63"/>
      <c r="V1" s="64"/>
      <c r="W1" s="62" t="s">
        <v>25</v>
      </c>
      <c r="X1" s="65"/>
      <c r="Y1" s="6" t="s">
        <v>28</v>
      </c>
      <c r="Z1" s="8"/>
      <c r="AA1" s="9"/>
      <c r="AB1" s="9"/>
    </row>
    <row r="2" spans="1:28" ht="12.75" customHeight="1">
      <c r="A2" s="10" t="s">
        <v>31</v>
      </c>
      <c r="B2" s="10" t="s">
        <v>33</v>
      </c>
      <c r="C2" s="10" t="s">
        <v>31</v>
      </c>
      <c r="D2" s="10" t="s">
        <v>33</v>
      </c>
      <c r="E2" s="10" t="s">
        <v>31</v>
      </c>
      <c r="F2" s="10" t="s">
        <v>33</v>
      </c>
      <c r="G2" s="10" t="s">
        <v>31</v>
      </c>
      <c r="H2" s="10" t="s">
        <v>33</v>
      </c>
      <c r="I2" s="10" t="s">
        <v>31</v>
      </c>
      <c r="J2" s="12" t="s">
        <v>37</v>
      </c>
      <c r="K2" s="10" t="s">
        <v>38</v>
      </c>
      <c r="L2" s="10" t="s">
        <v>31</v>
      </c>
      <c r="M2" s="10" t="s">
        <v>39</v>
      </c>
      <c r="N2" s="10" t="s">
        <v>31</v>
      </c>
      <c r="O2" s="10" t="s">
        <v>33</v>
      </c>
      <c r="P2" s="14" t="s">
        <v>31</v>
      </c>
      <c r="Q2" s="16" t="s">
        <v>41</v>
      </c>
      <c r="R2" s="14" t="s">
        <v>44</v>
      </c>
      <c r="S2" s="17" t="s">
        <v>33</v>
      </c>
      <c r="T2" s="14" t="s">
        <v>46</v>
      </c>
      <c r="U2" s="14" t="s">
        <v>31</v>
      </c>
      <c r="V2" s="14" t="s">
        <v>33</v>
      </c>
      <c r="W2" s="14" t="s">
        <v>47</v>
      </c>
      <c r="X2" s="18" t="s">
        <v>49</v>
      </c>
      <c r="Y2" s="14" t="s">
        <v>52</v>
      </c>
      <c r="Z2" s="17"/>
      <c r="AA2" s="10"/>
      <c r="AB2" s="10"/>
    </row>
    <row r="3" spans="1:28" ht="12.75" customHeight="1">
      <c r="A3" s="10" t="s">
        <v>53</v>
      </c>
      <c r="B3" s="10" t="s">
        <v>54</v>
      </c>
      <c r="C3" s="10" t="s">
        <v>55</v>
      </c>
      <c r="D3" s="10" t="s">
        <v>55</v>
      </c>
      <c r="E3" s="10" t="s">
        <v>56</v>
      </c>
      <c r="F3" s="12">
        <v>313348</v>
      </c>
      <c r="G3" s="10" t="s">
        <v>57</v>
      </c>
      <c r="H3" s="10" t="s">
        <v>58</v>
      </c>
      <c r="I3" s="10" t="s">
        <v>59</v>
      </c>
      <c r="J3" s="12">
        <v>1</v>
      </c>
      <c r="K3" s="10" t="s">
        <v>60</v>
      </c>
      <c r="L3" s="10" t="s">
        <v>60</v>
      </c>
      <c r="M3" s="10" t="s">
        <v>61</v>
      </c>
      <c r="N3" s="10" t="s">
        <v>62</v>
      </c>
      <c r="O3" s="10" t="s">
        <v>62</v>
      </c>
      <c r="P3" s="14" t="s">
        <v>1802</v>
      </c>
      <c r="Q3" s="16">
        <v>43466</v>
      </c>
      <c r="R3" s="14" t="s">
        <v>65</v>
      </c>
      <c r="S3" s="17">
        <v>2019</v>
      </c>
      <c r="T3" s="14" t="s">
        <v>66</v>
      </c>
      <c r="U3" s="14" t="s">
        <v>67</v>
      </c>
      <c r="V3" s="14" t="s">
        <v>68</v>
      </c>
      <c r="W3" s="14" t="s">
        <v>69</v>
      </c>
      <c r="X3" s="18" t="s">
        <v>70</v>
      </c>
      <c r="Y3" s="14" t="s">
        <v>71</v>
      </c>
      <c r="Z3" s="17"/>
      <c r="AA3" s="10"/>
      <c r="AB3" s="10"/>
    </row>
    <row r="4" spans="1:28" ht="12.75" customHeight="1">
      <c r="A4" s="10" t="s">
        <v>72</v>
      </c>
      <c r="B4" s="10" t="s">
        <v>74</v>
      </c>
      <c r="C4" s="10" t="s">
        <v>75</v>
      </c>
      <c r="D4" s="10" t="s">
        <v>76</v>
      </c>
      <c r="E4" s="10" t="s">
        <v>77</v>
      </c>
      <c r="F4" s="12">
        <v>823330</v>
      </c>
      <c r="G4" s="10" t="s">
        <v>78</v>
      </c>
      <c r="H4" s="10" t="s">
        <v>79</v>
      </c>
      <c r="I4" s="10" t="s">
        <v>80</v>
      </c>
      <c r="J4" s="12">
        <v>2</v>
      </c>
      <c r="K4" s="10" t="s">
        <v>81</v>
      </c>
      <c r="L4" s="10" t="s">
        <v>81</v>
      </c>
      <c r="M4" s="10" t="s">
        <v>82</v>
      </c>
      <c r="N4" s="10" t="s">
        <v>83</v>
      </c>
      <c r="O4" s="10" t="s">
        <v>83</v>
      </c>
      <c r="P4" s="14" t="s">
        <v>63</v>
      </c>
      <c r="Q4" s="16">
        <v>43101</v>
      </c>
      <c r="R4" s="14" t="s">
        <v>86</v>
      </c>
      <c r="S4" s="17">
        <v>2018</v>
      </c>
      <c r="T4" s="14" t="s">
        <v>66</v>
      </c>
      <c r="U4" s="14" t="s">
        <v>87</v>
      </c>
      <c r="V4" s="14" t="s">
        <v>88</v>
      </c>
      <c r="W4" s="14"/>
      <c r="X4" s="18" t="s">
        <v>89</v>
      </c>
      <c r="Y4" s="14" t="s">
        <v>90</v>
      </c>
      <c r="Z4" s="17"/>
      <c r="AA4" s="10"/>
      <c r="AB4" s="10"/>
    </row>
    <row r="5" spans="1:28" ht="12.75" customHeight="1">
      <c r="A5" s="10"/>
      <c r="B5" s="10"/>
      <c r="C5" s="10" t="s">
        <v>91</v>
      </c>
      <c r="D5" s="12">
        <v>11</v>
      </c>
      <c r="E5" s="10" t="s">
        <v>92</v>
      </c>
      <c r="F5" s="12">
        <v>523326</v>
      </c>
      <c r="G5" s="10" t="s">
        <v>93</v>
      </c>
      <c r="H5" s="10" t="s">
        <v>94</v>
      </c>
      <c r="I5" s="10"/>
      <c r="J5" s="10"/>
      <c r="K5" s="10"/>
      <c r="L5" s="10"/>
      <c r="M5" s="10"/>
      <c r="N5" s="10" t="s">
        <v>96</v>
      </c>
      <c r="O5" s="21" t="s">
        <v>96</v>
      </c>
      <c r="P5" s="14" t="s">
        <v>84</v>
      </c>
      <c r="Q5" s="16">
        <v>42736</v>
      </c>
      <c r="R5" s="14" t="s">
        <v>98</v>
      </c>
      <c r="S5" s="17">
        <v>2017</v>
      </c>
      <c r="T5" s="14" t="s">
        <v>66</v>
      </c>
      <c r="U5" s="14" t="s">
        <v>99</v>
      </c>
      <c r="V5" s="14" t="s">
        <v>100</v>
      </c>
      <c r="W5" s="14"/>
      <c r="X5" s="18" t="s">
        <v>101</v>
      </c>
      <c r="Y5" s="14" t="s">
        <v>102</v>
      </c>
      <c r="Z5" s="17"/>
      <c r="AA5" s="10"/>
      <c r="AB5" s="10"/>
    </row>
    <row r="6" spans="1:28" ht="12.75" customHeight="1">
      <c r="A6" s="10"/>
      <c r="B6" s="10"/>
      <c r="C6" s="10" t="s">
        <v>103</v>
      </c>
      <c r="D6" s="12">
        <v>12</v>
      </c>
      <c r="E6" s="10" t="s">
        <v>104</v>
      </c>
      <c r="F6" s="12">
        <v>140302</v>
      </c>
      <c r="G6" s="10" t="s">
        <v>105</v>
      </c>
      <c r="H6" s="10" t="s">
        <v>106</v>
      </c>
      <c r="I6" s="10"/>
      <c r="J6" s="10"/>
      <c r="K6" s="10"/>
      <c r="L6" s="10"/>
      <c r="M6" s="10"/>
      <c r="N6" s="10"/>
      <c r="O6" s="10"/>
      <c r="P6" s="14" t="s">
        <v>97</v>
      </c>
      <c r="Q6" s="16">
        <v>42370</v>
      </c>
      <c r="R6" s="14" t="s">
        <v>109</v>
      </c>
      <c r="S6" s="17">
        <v>2016</v>
      </c>
      <c r="T6" s="14" t="s">
        <v>66</v>
      </c>
      <c r="U6" s="14" t="s">
        <v>110</v>
      </c>
      <c r="V6" s="14" t="s">
        <v>111</v>
      </c>
      <c r="W6" s="14"/>
      <c r="X6" s="18" t="s">
        <v>113</v>
      </c>
      <c r="Y6" s="14" t="s">
        <v>114</v>
      </c>
      <c r="Z6" s="17"/>
      <c r="AA6" s="10"/>
      <c r="AB6" s="10"/>
    </row>
    <row r="7" spans="1:28" ht="12.75" customHeight="1">
      <c r="A7" s="10"/>
      <c r="B7" s="10"/>
      <c r="C7" s="10" t="s">
        <v>115</v>
      </c>
      <c r="D7" s="12">
        <v>13</v>
      </c>
      <c r="E7" s="10" t="s">
        <v>116</v>
      </c>
      <c r="F7" s="12">
        <v>133343</v>
      </c>
      <c r="G7" s="10"/>
      <c r="H7" s="10"/>
      <c r="I7" s="10"/>
      <c r="J7" s="10"/>
      <c r="K7" s="10"/>
      <c r="L7" s="10"/>
      <c r="M7" s="10"/>
      <c r="N7" s="10"/>
      <c r="O7" s="10"/>
      <c r="P7" s="14" t="s">
        <v>107</v>
      </c>
      <c r="Q7" s="16">
        <v>42005</v>
      </c>
      <c r="R7" s="14" t="s">
        <v>119</v>
      </c>
      <c r="S7" s="17">
        <v>2015</v>
      </c>
      <c r="T7" s="14" t="s">
        <v>66</v>
      </c>
      <c r="U7" s="14" t="s">
        <v>120</v>
      </c>
      <c r="V7" s="14" t="s">
        <v>122</v>
      </c>
      <c r="W7" s="14"/>
      <c r="X7" s="18" t="s">
        <v>123</v>
      </c>
      <c r="Y7" s="14" t="s">
        <v>124</v>
      </c>
      <c r="Z7" s="17"/>
      <c r="AA7" s="10"/>
      <c r="AB7" s="10"/>
    </row>
    <row r="8" spans="1:28" ht="12.75" customHeight="1">
      <c r="A8" s="10"/>
      <c r="B8" s="10"/>
      <c r="C8" s="10" t="s">
        <v>125</v>
      </c>
      <c r="D8" s="12">
        <v>21</v>
      </c>
      <c r="E8" s="10" t="s">
        <v>126</v>
      </c>
      <c r="F8" s="12">
        <v>315477</v>
      </c>
      <c r="G8" s="10"/>
      <c r="H8" s="10"/>
      <c r="I8" s="10"/>
      <c r="J8" s="10"/>
      <c r="K8" s="10"/>
      <c r="L8" s="10"/>
      <c r="M8" s="10"/>
      <c r="N8" s="10"/>
      <c r="O8" s="10"/>
      <c r="P8" s="14" t="s">
        <v>118</v>
      </c>
      <c r="Q8" s="16">
        <v>41640</v>
      </c>
      <c r="R8" s="14" t="s">
        <v>130</v>
      </c>
      <c r="S8" s="17">
        <v>2014</v>
      </c>
      <c r="T8" s="14" t="s">
        <v>131</v>
      </c>
      <c r="U8" s="14" t="s">
        <v>132</v>
      </c>
      <c r="V8" s="14" t="s">
        <v>133</v>
      </c>
      <c r="W8" s="14"/>
      <c r="X8" s="18" t="s">
        <v>134</v>
      </c>
      <c r="Y8" s="14" t="s">
        <v>135</v>
      </c>
      <c r="Z8" s="17"/>
      <c r="AA8" s="10"/>
      <c r="AB8" s="10"/>
    </row>
    <row r="9" spans="1:28" ht="12.75" customHeight="1">
      <c r="A9" s="10"/>
      <c r="B9" s="10"/>
      <c r="C9" s="10" t="s">
        <v>136</v>
      </c>
      <c r="D9" s="12">
        <v>22</v>
      </c>
      <c r="E9" s="10" t="s">
        <v>137</v>
      </c>
      <c r="F9" s="12">
        <v>315180</v>
      </c>
      <c r="G9" s="10"/>
      <c r="H9" s="10"/>
      <c r="I9" s="10"/>
      <c r="J9" s="10"/>
      <c r="K9" s="10"/>
      <c r="L9" s="10"/>
      <c r="M9" s="10"/>
      <c r="N9" s="10"/>
      <c r="O9" s="10"/>
      <c r="P9" s="14" t="s">
        <v>129</v>
      </c>
      <c r="Q9" s="16">
        <v>41275</v>
      </c>
      <c r="R9" s="14" t="s">
        <v>140</v>
      </c>
      <c r="S9" s="17">
        <v>2013</v>
      </c>
      <c r="T9" s="14" t="s">
        <v>131</v>
      </c>
      <c r="U9" s="14" t="s">
        <v>141</v>
      </c>
      <c r="V9" s="14" t="s">
        <v>142</v>
      </c>
      <c r="W9" s="14"/>
      <c r="X9" s="18" t="s">
        <v>143</v>
      </c>
      <c r="Y9" s="14" t="s">
        <v>144</v>
      </c>
      <c r="Z9" s="17"/>
      <c r="AA9" s="10"/>
      <c r="AB9" s="10"/>
    </row>
    <row r="10" spans="1:28" ht="12.75" customHeight="1">
      <c r="A10" s="10"/>
      <c r="B10" s="10"/>
      <c r="C10" s="10" t="s">
        <v>146</v>
      </c>
      <c r="D10" s="12">
        <v>23</v>
      </c>
      <c r="E10" s="10" t="s">
        <v>147</v>
      </c>
      <c r="F10" s="12">
        <v>310609</v>
      </c>
      <c r="G10" s="10"/>
      <c r="H10" s="10"/>
      <c r="I10" s="10"/>
      <c r="J10" s="10"/>
      <c r="K10" s="10"/>
      <c r="L10" s="10"/>
      <c r="M10" s="10"/>
      <c r="N10" s="10"/>
      <c r="O10" s="10"/>
      <c r="P10" s="14" t="s">
        <v>139</v>
      </c>
      <c r="Q10" s="16">
        <v>40909</v>
      </c>
      <c r="R10" s="14" t="s">
        <v>152</v>
      </c>
      <c r="S10" s="17">
        <v>2012</v>
      </c>
      <c r="T10" s="14" t="s">
        <v>131</v>
      </c>
      <c r="U10" s="14" t="s">
        <v>154</v>
      </c>
      <c r="V10" s="14" t="s">
        <v>156</v>
      </c>
      <c r="W10" s="14"/>
      <c r="X10" s="18" t="s">
        <v>158</v>
      </c>
      <c r="Y10" s="14" t="s">
        <v>159</v>
      </c>
      <c r="Z10" s="17"/>
      <c r="AA10" s="10"/>
      <c r="AB10" s="10"/>
    </row>
    <row r="11" spans="1:28" ht="12.75" customHeight="1">
      <c r="A11" s="10"/>
      <c r="B11" s="10"/>
      <c r="C11" s="10" t="s">
        <v>161</v>
      </c>
      <c r="D11" s="12">
        <v>31</v>
      </c>
      <c r="E11" s="10" t="s">
        <v>163</v>
      </c>
      <c r="F11" s="12">
        <v>450910</v>
      </c>
      <c r="G11" s="10"/>
      <c r="H11" s="10"/>
      <c r="I11" s="10"/>
      <c r="J11" s="10"/>
      <c r="K11" s="10"/>
      <c r="L11" s="10"/>
      <c r="M11" s="10"/>
      <c r="N11" s="10"/>
      <c r="O11" s="10"/>
      <c r="P11" s="14" t="s">
        <v>151</v>
      </c>
      <c r="Q11" s="16">
        <v>40544</v>
      </c>
      <c r="R11" s="14" t="s">
        <v>166</v>
      </c>
      <c r="S11" s="17">
        <v>2011</v>
      </c>
      <c r="T11" s="14" t="s">
        <v>131</v>
      </c>
      <c r="U11" s="14" t="s">
        <v>167</v>
      </c>
      <c r="V11" s="14" t="s">
        <v>168</v>
      </c>
      <c r="W11" s="14"/>
      <c r="X11" s="18" t="s">
        <v>170</v>
      </c>
      <c r="Y11" s="14" t="s">
        <v>171</v>
      </c>
      <c r="Z11" s="17"/>
      <c r="AA11" s="10"/>
      <c r="AB11" s="10"/>
    </row>
    <row r="12" spans="1:28" ht="12.75" customHeight="1">
      <c r="A12" s="10"/>
      <c r="B12" s="10"/>
      <c r="C12" s="10" t="s">
        <v>173</v>
      </c>
      <c r="D12" s="12">
        <v>32</v>
      </c>
      <c r="E12" s="10" t="s">
        <v>174</v>
      </c>
      <c r="F12" s="12">
        <v>314568</v>
      </c>
      <c r="G12" s="10"/>
      <c r="H12" s="10"/>
      <c r="I12" s="10"/>
      <c r="J12" s="10"/>
      <c r="K12" s="10"/>
      <c r="L12" s="10"/>
      <c r="M12" s="10"/>
      <c r="N12" s="10"/>
      <c r="O12" s="10"/>
      <c r="P12" s="14" t="s">
        <v>165</v>
      </c>
      <c r="Q12" s="16">
        <v>40179</v>
      </c>
      <c r="R12" s="14" t="s">
        <v>178</v>
      </c>
      <c r="S12" s="17">
        <v>2010</v>
      </c>
      <c r="T12" s="10" t="s">
        <v>180</v>
      </c>
      <c r="U12" s="10" t="s">
        <v>182</v>
      </c>
      <c r="V12" s="10" t="s">
        <v>183</v>
      </c>
      <c r="W12" s="14"/>
      <c r="X12" s="18" t="s">
        <v>184</v>
      </c>
      <c r="Y12" s="14" t="s">
        <v>185</v>
      </c>
      <c r="Z12" s="17"/>
      <c r="AA12" s="10"/>
      <c r="AB12" s="10"/>
    </row>
    <row r="13" spans="1:28" ht="12.75" customHeight="1">
      <c r="A13" s="10"/>
      <c r="B13" s="10"/>
      <c r="C13" s="10" t="s">
        <v>186</v>
      </c>
      <c r="D13" s="12">
        <v>33</v>
      </c>
      <c r="E13" s="10" t="s">
        <v>187</v>
      </c>
      <c r="F13" s="12">
        <v>321812</v>
      </c>
      <c r="G13" s="10"/>
      <c r="H13" s="10"/>
      <c r="I13" s="10"/>
      <c r="J13" s="10"/>
      <c r="K13" s="10"/>
      <c r="L13" s="10"/>
      <c r="M13" s="10"/>
      <c r="N13" s="10"/>
      <c r="O13" s="10"/>
      <c r="P13" s="14" t="s">
        <v>176</v>
      </c>
      <c r="Q13" s="16">
        <v>39814</v>
      </c>
      <c r="R13" s="14" t="s">
        <v>192</v>
      </c>
      <c r="S13" s="17">
        <v>2009</v>
      </c>
      <c r="T13" s="10" t="s">
        <v>180</v>
      </c>
      <c r="U13" s="10" t="s">
        <v>193</v>
      </c>
      <c r="V13" s="10" t="s">
        <v>194</v>
      </c>
      <c r="W13" s="14"/>
      <c r="X13" s="18" t="s">
        <v>195</v>
      </c>
      <c r="Y13" s="14" t="s">
        <v>196</v>
      </c>
      <c r="Z13" s="17"/>
      <c r="AA13" s="10"/>
      <c r="AB13" s="10"/>
    </row>
    <row r="14" spans="1:28" ht="12.75" customHeight="1">
      <c r="A14" s="10"/>
      <c r="B14" s="10"/>
      <c r="C14" s="10" t="s">
        <v>198</v>
      </c>
      <c r="D14" s="12">
        <v>41</v>
      </c>
      <c r="E14" s="10" t="s">
        <v>199</v>
      </c>
      <c r="F14" s="12">
        <v>532419</v>
      </c>
      <c r="G14" s="10"/>
      <c r="H14" s="10"/>
      <c r="I14" s="10"/>
      <c r="J14" s="10"/>
      <c r="K14" s="10"/>
      <c r="L14" s="10"/>
      <c r="M14" s="10"/>
      <c r="N14" s="10"/>
      <c r="O14" s="10"/>
      <c r="P14" s="14" t="s">
        <v>191</v>
      </c>
      <c r="Q14" s="16">
        <v>39448</v>
      </c>
      <c r="R14" s="14" t="s">
        <v>206</v>
      </c>
      <c r="S14" s="17">
        <v>2008</v>
      </c>
      <c r="T14" s="10" t="s">
        <v>180</v>
      </c>
      <c r="U14" s="31" t="s">
        <v>208</v>
      </c>
      <c r="V14" s="31" t="s">
        <v>214</v>
      </c>
      <c r="W14" s="25"/>
      <c r="X14" s="18" t="s">
        <v>216</v>
      </c>
      <c r="Y14" s="14" t="s">
        <v>218</v>
      </c>
      <c r="Z14" s="17"/>
      <c r="AA14" s="10"/>
      <c r="AB14" s="10"/>
    </row>
    <row r="15" spans="1:28" ht="12.75" customHeight="1">
      <c r="A15" s="10"/>
      <c r="B15" s="10"/>
      <c r="C15" s="10" t="s">
        <v>222</v>
      </c>
      <c r="D15" s="12">
        <v>42</v>
      </c>
      <c r="E15" s="10" t="s">
        <v>223</v>
      </c>
      <c r="F15" s="12">
        <v>140303</v>
      </c>
      <c r="G15" s="10"/>
      <c r="H15" s="10"/>
      <c r="I15" s="10"/>
      <c r="J15" s="10"/>
      <c r="K15" s="10"/>
      <c r="L15" s="10"/>
      <c r="M15" s="10"/>
      <c r="N15" s="10"/>
      <c r="O15" s="10"/>
      <c r="P15" s="14" t="s">
        <v>204</v>
      </c>
      <c r="Q15" s="16">
        <v>39083</v>
      </c>
      <c r="R15" s="14" t="s">
        <v>225</v>
      </c>
      <c r="S15" s="17">
        <v>2007</v>
      </c>
      <c r="T15" s="10" t="s">
        <v>180</v>
      </c>
      <c r="U15" s="31" t="s">
        <v>226</v>
      </c>
      <c r="V15" s="31" t="s">
        <v>228</v>
      </c>
      <c r="W15" s="14"/>
      <c r="X15" s="18" t="s">
        <v>229</v>
      </c>
      <c r="Y15" s="14" t="s">
        <v>230</v>
      </c>
      <c r="Z15" s="17"/>
      <c r="AA15" s="10"/>
      <c r="AB15" s="10"/>
    </row>
    <row r="16" spans="1:28" ht="12.75" customHeight="1">
      <c r="A16" s="10"/>
      <c r="B16" s="10"/>
      <c r="C16" s="10" t="s">
        <v>231</v>
      </c>
      <c r="D16" s="12">
        <v>43</v>
      </c>
      <c r="E16" s="10" t="s">
        <v>232</v>
      </c>
      <c r="F16" s="12">
        <v>140304</v>
      </c>
      <c r="G16" s="10"/>
      <c r="H16" s="10"/>
      <c r="I16" s="10"/>
      <c r="J16" s="10"/>
      <c r="K16" s="10"/>
      <c r="L16" s="10"/>
      <c r="M16" s="10"/>
      <c r="N16" s="10"/>
      <c r="O16" s="10"/>
      <c r="P16" s="14" t="s">
        <v>224</v>
      </c>
      <c r="Q16" s="10"/>
      <c r="R16" s="10"/>
      <c r="S16" s="10"/>
      <c r="T16" s="10" t="s">
        <v>239</v>
      </c>
      <c r="U16" s="10" t="s">
        <v>240</v>
      </c>
      <c r="V16" s="14" t="s">
        <v>241</v>
      </c>
      <c r="W16" s="25"/>
      <c r="X16" s="18" t="s">
        <v>242</v>
      </c>
      <c r="Y16" s="14" t="s">
        <v>243</v>
      </c>
      <c r="Z16" s="17"/>
      <c r="AA16" s="10"/>
      <c r="AB16" s="10"/>
    </row>
    <row r="17" spans="1:28" ht="12.75" customHeight="1">
      <c r="A17" s="10"/>
      <c r="B17" s="10"/>
      <c r="C17" s="10" t="s">
        <v>244</v>
      </c>
      <c r="D17" s="12">
        <v>44</v>
      </c>
      <c r="E17" s="10" t="s">
        <v>245</v>
      </c>
      <c r="F17" s="12">
        <v>413934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 t="s">
        <v>239</v>
      </c>
      <c r="U17" s="10" t="s">
        <v>247</v>
      </c>
      <c r="V17" s="10" t="s">
        <v>248</v>
      </c>
      <c r="W17" s="25"/>
      <c r="X17" s="18" t="s">
        <v>249</v>
      </c>
      <c r="Y17" s="14" t="s">
        <v>250</v>
      </c>
      <c r="Z17" s="17"/>
      <c r="AA17" s="10"/>
      <c r="AB17" s="10"/>
    </row>
    <row r="18" spans="1:28" ht="12.75" customHeight="1">
      <c r="A18" s="10"/>
      <c r="B18" s="10"/>
      <c r="C18" s="10" t="s">
        <v>253</v>
      </c>
      <c r="D18" s="12">
        <v>45</v>
      </c>
      <c r="E18" s="10" t="s">
        <v>255</v>
      </c>
      <c r="F18" s="12">
        <v>122430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 t="s">
        <v>239</v>
      </c>
      <c r="U18" s="31" t="s">
        <v>259</v>
      </c>
      <c r="V18" s="31" t="s">
        <v>260</v>
      </c>
      <c r="W18" s="14"/>
      <c r="X18" s="18" t="s">
        <v>261</v>
      </c>
      <c r="Y18" s="14" t="s">
        <v>262</v>
      </c>
      <c r="Z18" s="17"/>
      <c r="AA18" s="10"/>
      <c r="AB18" s="10"/>
    </row>
    <row r="19" spans="1:28" ht="12.75" customHeight="1">
      <c r="A19" s="10"/>
      <c r="B19" s="10"/>
      <c r="C19" s="10" t="s">
        <v>263</v>
      </c>
      <c r="D19" s="12">
        <v>51</v>
      </c>
      <c r="E19" s="10" t="s">
        <v>264</v>
      </c>
      <c r="F19" s="12">
        <v>132436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 t="s">
        <v>239</v>
      </c>
      <c r="U19" s="10" t="s">
        <v>267</v>
      </c>
      <c r="V19" s="10" t="s">
        <v>268</v>
      </c>
      <c r="W19" s="14"/>
      <c r="X19" s="18" t="s">
        <v>269</v>
      </c>
      <c r="Y19" s="14" t="s">
        <v>270</v>
      </c>
      <c r="Z19" s="17"/>
      <c r="AA19" s="10"/>
      <c r="AB19" s="10"/>
    </row>
    <row r="20" spans="1:28" ht="12.75" customHeight="1">
      <c r="A20" s="10"/>
      <c r="B20" s="10"/>
      <c r="C20" s="10" t="s">
        <v>271</v>
      </c>
      <c r="D20" s="12">
        <v>52</v>
      </c>
      <c r="E20" s="10" t="s">
        <v>272</v>
      </c>
      <c r="F20" s="12">
        <v>231527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 t="s">
        <v>277</v>
      </c>
      <c r="U20" s="31" t="s">
        <v>279</v>
      </c>
      <c r="V20" s="10" t="s">
        <v>280</v>
      </c>
      <c r="W20" s="14"/>
      <c r="X20" s="18"/>
      <c r="Y20" s="14" t="s">
        <v>282</v>
      </c>
      <c r="Z20" s="17"/>
      <c r="AA20" s="10"/>
      <c r="AB20" s="10"/>
    </row>
    <row r="21" spans="1:28" ht="12.75" customHeight="1">
      <c r="A21" s="10"/>
      <c r="B21" s="10"/>
      <c r="C21" s="10" t="s">
        <v>283</v>
      </c>
      <c r="D21" s="12">
        <v>53</v>
      </c>
      <c r="E21" s="10" t="s">
        <v>284</v>
      </c>
      <c r="F21" s="12">
        <v>313349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 t="s">
        <v>277</v>
      </c>
      <c r="U21" s="10" t="s">
        <v>285</v>
      </c>
      <c r="V21" s="10" t="s">
        <v>286</v>
      </c>
      <c r="W21" s="14"/>
      <c r="X21" s="18"/>
      <c r="Y21" s="14" t="s">
        <v>287</v>
      </c>
      <c r="Z21" s="17"/>
      <c r="AA21" s="10"/>
      <c r="AB21" s="10"/>
    </row>
    <row r="22" spans="1:28" ht="12.75" customHeight="1">
      <c r="A22" s="10"/>
      <c r="B22" s="10"/>
      <c r="C22" s="10" t="s">
        <v>288</v>
      </c>
      <c r="D22" s="12">
        <v>61</v>
      </c>
      <c r="E22" s="10" t="s">
        <v>289</v>
      </c>
      <c r="F22" s="12">
        <v>331513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 t="s">
        <v>277</v>
      </c>
      <c r="U22" s="31" t="s">
        <v>290</v>
      </c>
      <c r="V22" s="10" t="s">
        <v>291</v>
      </c>
      <c r="W22" s="25"/>
      <c r="X22" s="18"/>
      <c r="Y22" s="14" t="s">
        <v>292</v>
      </c>
      <c r="Z22" s="17"/>
      <c r="AA22" s="10"/>
      <c r="AB22" s="10"/>
    </row>
    <row r="23" spans="1:28" ht="12.75" customHeight="1">
      <c r="A23" s="10"/>
      <c r="B23" s="10"/>
      <c r="C23" s="10" t="s">
        <v>293</v>
      </c>
      <c r="D23" s="12">
        <v>62</v>
      </c>
      <c r="E23" s="10" t="s">
        <v>294</v>
      </c>
      <c r="F23" s="12">
        <v>311214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 t="s">
        <v>277</v>
      </c>
      <c r="U23" s="31" t="s">
        <v>267</v>
      </c>
      <c r="V23" s="10" t="s">
        <v>295</v>
      </c>
      <c r="W23" s="10"/>
      <c r="X23" s="42"/>
      <c r="Y23" s="14" t="s">
        <v>296</v>
      </c>
      <c r="Z23" s="10"/>
      <c r="AA23" s="10"/>
      <c r="AB23" s="10"/>
    </row>
    <row r="24" spans="1:28" ht="12.75" customHeight="1">
      <c r="A24" s="10"/>
      <c r="B24" s="10"/>
      <c r="C24" s="10" t="s">
        <v>297</v>
      </c>
      <c r="D24" s="12">
        <v>71</v>
      </c>
      <c r="E24" s="10" t="s">
        <v>298</v>
      </c>
      <c r="F24" s="12">
        <v>222115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 t="s">
        <v>299</v>
      </c>
      <c r="U24" s="10" t="s">
        <v>300</v>
      </c>
      <c r="V24" s="31" t="s">
        <v>301</v>
      </c>
      <c r="W24" s="10"/>
      <c r="X24" s="42"/>
      <c r="Y24" s="14" t="s">
        <v>302</v>
      </c>
      <c r="Z24" s="10"/>
      <c r="AA24" s="10"/>
      <c r="AB24" s="10"/>
    </row>
    <row r="25" spans="1:28" ht="12.75" customHeight="1">
      <c r="A25" s="10"/>
      <c r="B25" s="10"/>
      <c r="C25" s="10" t="s">
        <v>303</v>
      </c>
      <c r="D25" s="12">
        <v>72</v>
      </c>
      <c r="E25" s="10" t="s">
        <v>304</v>
      </c>
      <c r="F25" s="12">
        <v>220906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 t="s">
        <v>299</v>
      </c>
      <c r="U25" s="10" t="s">
        <v>305</v>
      </c>
      <c r="V25" s="10" t="s">
        <v>306</v>
      </c>
      <c r="W25" s="10"/>
      <c r="X25" s="42"/>
      <c r="Y25" s="14" t="s">
        <v>307</v>
      </c>
      <c r="Z25" s="10"/>
      <c r="AA25" s="10"/>
      <c r="AB25" s="10"/>
    </row>
    <row r="26" spans="1:28" ht="12.75" customHeight="1">
      <c r="A26" s="10"/>
      <c r="B26" s="10"/>
      <c r="C26" s="10" t="s">
        <v>308</v>
      </c>
      <c r="D26" s="12">
        <v>81</v>
      </c>
      <c r="E26" s="10" t="s">
        <v>309</v>
      </c>
      <c r="F26" s="12">
        <v>110609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31" t="s">
        <v>299</v>
      </c>
      <c r="U26" s="10" t="s">
        <v>267</v>
      </c>
      <c r="V26" s="10" t="s">
        <v>310</v>
      </c>
      <c r="W26" s="10"/>
      <c r="X26" s="42"/>
      <c r="Y26" s="14" t="s">
        <v>311</v>
      </c>
      <c r="Z26" s="10"/>
      <c r="AA26" s="10"/>
      <c r="AB26" s="10"/>
    </row>
    <row r="27" spans="1:28" ht="12.75" customHeight="1">
      <c r="A27" s="10"/>
      <c r="B27" s="10"/>
      <c r="C27" s="10" t="s">
        <v>312</v>
      </c>
      <c r="D27" s="12">
        <v>82</v>
      </c>
      <c r="E27" s="10" t="s">
        <v>313</v>
      </c>
      <c r="F27" s="12">
        <v>914852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 t="s">
        <v>299</v>
      </c>
      <c r="U27" s="10" t="s">
        <v>314</v>
      </c>
      <c r="V27" s="14" t="s">
        <v>315</v>
      </c>
      <c r="W27" s="10"/>
      <c r="X27" s="42"/>
      <c r="Y27" s="14" t="s">
        <v>316</v>
      </c>
      <c r="Z27" s="10"/>
      <c r="AA27" s="10"/>
      <c r="AB27" s="10"/>
    </row>
    <row r="28" spans="1:28" ht="12.75" customHeight="1">
      <c r="A28" s="10"/>
      <c r="B28" s="10"/>
      <c r="C28" s="10" t="s">
        <v>317</v>
      </c>
      <c r="D28" s="12">
        <v>91</v>
      </c>
      <c r="E28" s="10" t="s">
        <v>318</v>
      </c>
      <c r="F28" s="12">
        <v>521510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 t="s">
        <v>319</v>
      </c>
      <c r="U28" s="10" t="s">
        <v>320</v>
      </c>
      <c r="V28" s="14" t="s">
        <v>321</v>
      </c>
      <c r="W28" s="10"/>
      <c r="X28" s="42"/>
      <c r="Y28" s="14" t="s">
        <v>322</v>
      </c>
      <c r="Z28" s="10"/>
      <c r="AA28" s="10"/>
      <c r="AB28" s="10"/>
    </row>
    <row r="29" spans="1:28" ht="12.75" customHeight="1">
      <c r="A29" s="10"/>
      <c r="B29" s="10"/>
      <c r="C29" s="10" t="s">
        <v>323</v>
      </c>
      <c r="D29" s="12">
        <v>92</v>
      </c>
      <c r="E29" s="10" t="s">
        <v>324</v>
      </c>
      <c r="F29" s="12">
        <v>214542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 t="s">
        <v>319</v>
      </c>
      <c r="U29" s="10" t="s">
        <v>325</v>
      </c>
      <c r="V29" s="10" t="s">
        <v>326</v>
      </c>
      <c r="W29" s="10"/>
      <c r="X29" s="42"/>
      <c r="Y29" s="14" t="s">
        <v>327</v>
      </c>
      <c r="Z29" s="25"/>
      <c r="AA29" s="10"/>
      <c r="AB29" s="10"/>
    </row>
    <row r="30" spans="1:28" ht="12.75" customHeight="1">
      <c r="A30" s="10"/>
      <c r="B30" s="10"/>
      <c r="C30" s="10" t="s">
        <v>328</v>
      </c>
      <c r="D30" s="12">
        <v>14</v>
      </c>
      <c r="E30" s="10" t="s">
        <v>329</v>
      </c>
      <c r="F30" s="12">
        <v>311216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 t="s">
        <v>319</v>
      </c>
      <c r="U30" s="10" t="s">
        <v>267</v>
      </c>
      <c r="V30" s="10" t="s">
        <v>330</v>
      </c>
      <c r="W30" s="10"/>
      <c r="X30" s="42"/>
      <c r="Y30" s="14" t="s">
        <v>331</v>
      </c>
      <c r="Z30" s="10"/>
      <c r="AA30" s="10"/>
      <c r="AB30" s="10"/>
    </row>
    <row r="31" spans="1:28" ht="12.75" customHeight="1">
      <c r="A31" s="10"/>
      <c r="B31" s="10"/>
      <c r="C31" s="10" t="s">
        <v>92</v>
      </c>
      <c r="D31" s="12">
        <v>5233</v>
      </c>
      <c r="E31" s="10" t="s">
        <v>332</v>
      </c>
      <c r="F31" s="12">
        <v>410303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 t="s">
        <v>319</v>
      </c>
      <c r="U31" s="10" t="s">
        <v>333</v>
      </c>
      <c r="V31" s="10" t="s">
        <v>334</v>
      </c>
      <c r="W31" s="10"/>
      <c r="X31" s="42"/>
      <c r="Y31" s="14" t="s">
        <v>335</v>
      </c>
      <c r="Z31" s="10"/>
      <c r="AA31" s="10"/>
      <c r="AB31" s="10"/>
    </row>
    <row r="32" spans="1:28" ht="12.75" customHeight="1">
      <c r="A32" s="10"/>
      <c r="B32" s="10"/>
      <c r="C32" s="10" t="s">
        <v>336</v>
      </c>
      <c r="D32" s="12">
        <v>1333</v>
      </c>
      <c r="E32" s="10" t="s">
        <v>337</v>
      </c>
      <c r="F32" s="12">
        <v>120606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338</v>
      </c>
      <c r="U32" s="10" t="s">
        <v>339</v>
      </c>
      <c r="V32" s="10" t="s">
        <v>340</v>
      </c>
      <c r="W32" s="10"/>
      <c r="X32" s="42"/>
      <c r="Y32" s="14" t="s">
        <v>341</v>
      </c>
      <c r="Z32" s="10"/>
      <c r="AA32" s="10"/>
      <c r="AB32" s="10"/>
    </row>
    <row r="33" spans="1:28" ht="12.75" customHeight="1">
      <c r="A33" s="10"/>
      <c r="B33" s="10"/>
      <c r="C33" s="10" t="s">
        <v>342</v>
      </c>
      <c r="D33" s="12">
        <v>5236</v>
      </c>
      <c r="E33" s="10" t="s">
        <v>343</v>
      </c>
      <c r="F33" s="12">
        <v>140305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 t="s">
        <v>338</v>
      </c>
      <c r="U33" s="10" t="s">
        <v>344</v>
      </c>
      <c r="V33" s="10" t="s">
        <v>345</v>
      </c>
      <c r="W33" s="10"/>
      <c r="X33" s="42"/>
      <c r="Y33" s="14" t="s">
        <v>346</v>
      </c>
      <c r="Z33" s="10"/>
      <c r="AA33" s="10"/>
      <c r="AB33" s="10"/>
    </row>
    <row r="34" spans="1:28" ht="12.75" customHeight="1">
      <c r="A34" s="10"/>
      <c r="B34" s="10"/>
      <c r="C34" s="10" t="s">
        <v>174</v>
      </c>
      <c r="D34" s="12">
        <v>3145</v>
      </c>
      <c r="E34" s="10" t="s">
        <v>347</v>
      </c>
      <c r="F34" s="12">
        <v>614833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 t="s">
        <v>338</v>
      </c>
      <c r="U34" s="31" t="s">
        <v>267</v>
      </c>
      <c r="V34" s="14" t="s">
        <v>348</v>
      </c>
      <c r="W34" s="10"/>
      <c r="X34" s="42"/>
      <c r="Y34" s="14" t="s">
        <v>349</v>
      </c>
      <c r="Z34" s="10"/>
      <c r="AA34" s="10"/>
      <c r="AB34" s="10"/>
    </row>
    <row r="35" spans="1:28" ht="12.75" customHeight="1">
      <c r="A35" s="10"/>
      <c r="B35" s="10"/>
      <c r="C35" s="10" t="s">
        <v>350</v>
      </c>
      <c r="D35" s="12">
        <v>2109</v>
      </c>
      <c r="E35" s="10" t="s">
        <v>351</v>
      </c>
      <c r="F35" s="12">
        <v>110610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 t="s">
        <v>338</v>
      </c>
      <c r="U35" s="31" t="s">
        <v>352</v>
      </c>
      <c r="V35" s="10" t="s">
        <v>353</v>
      </c>
      <c r="W35" s="10"/>
      <c r="X35" s="42"/>
      <c r="Y35" s="14" t="s">
        <v>354</v>
      </c>
      <c r="Z35" s="10"/>
      <c r="AA35" s="10"/>
      <c r="AB35" s="10"/>
    </row>
    <row r="36" spans="1:28" ht="12.75" customHeight="1">
      <c r="A36" s="10"/>
      <c r="B36" s="10"/>
      <c r="C36" s="10" t="s">
        <v>187</v>
      </c>
      <c r="D36" s="12">
        <v>3218</v>
      </c>
      <c r="E36" s="10" t="s">
        <v>355</v>
      </c>
      <c r="F36" s="12">
        <v>140306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1" t="s">
        <v>356</v>
      </c>
      <c r="U36" s="31" t="s">
        <v>357</v>
      </c>
      <c r="V36" s="10" t="s">
        <v>358</v>
      </c>
      <c r="W36" s="10"/>
      <c r="X36" s="42"/>
      <c r="Y36" s="14" t="s">
        <v>359</v>
      </c>
      <c r="Z36" s="25"/>
      <c r="AA36" s="10"/>
      <c r="AB36" s="10"/>
    </row>
    <row r="37" spans="1:28" ht="12.75" customHeight="1">
      <c r="A37" s="10"/>
      <c r="B37" s="10"/>
      <c r="C37" s="10" t="s">
        <v>360</v>
      </c>
      <c r="D37" s="12">
        <v>6184</v>
      </c>
      <c r="E37" s="10" t="s">
        <v>361</v>
      </c>
      <c r="F37" s="12">
        <v>315171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362</v>
      </c>
      <c r="U37" s="31" t="s">
        <v>362</v>
      </c>
      <c r="V37" s="10" t="s">
        <v>363</v>
      </c>
      <c r="W37" s="10"/>
      <c r="X37" s="42"/>
      <c r="Y37" s="14" t="s">
        <v>364</v>
      </c>
      <c r="Z37" s="10"/>
      <c r="AA37" s="10"/>
      <c r="AB37" s="10"/>
    </row>
    <row r="38" spans="1:28" ht="12.75" customHeight="1">
      <c r="A38" s="10"/>
      <c r="B38" s="10"/>
      <c r="C38" s="10" t="s">
        <v>365</v>
      </c>
      <c r="D38" s="12">
        <v>5239</v>
      </c>
      <c r="E38" s="10" t="s">
        <v>366</v>
      </c>
      <c r="F38" s="12">
        <v>140307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367</v>
      </c>
      <c r="U38" s="10" t="s">
        <v>367</v>
      </c>
      <c r="V38" s="10" t="s">
        <v>368</v>
      </c>
      <c r="W38" s="10"/>
      <c r="X38" s="42"/>
      <c r="Y38" s="14" t="s">
        <v>369</v>
      </c>
      <c r="Z38" s="10"/>
      <c r="AA38" s="10"/>
      <c r="AB38" s="10"/>
    </row>
    <row r="39" spans="1:28" ht="12.75" customHeight="1">
      <c r="A39" s="10"/>
      <c r="B39" s="10"/>
      <c r="C39" s="10" t="s">
        <v>370</v>
      </c>
      <c r="D39" s="12">
        <v>2315</v>
      </c>
      <c r="E39" s="10" t="s">
        <v>371</v>
      </c>
      <c r="F39" s="12">
        <v>713326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25"/>
      <c r="U39" s="10"/>
      <c r="V39" s="25"/>
      <c r="W39" s="10"/>
      <c r="X39" s="42"/>
      <c r="Y39" s="14" t="s">
        <v>372</v>
      </c>
      <c r="Z39" s="10"/>
      <c r="AA39" s="10"/>
      <c r="AB39" s="10"/>
    </row>
    <row r="40" spans="1:28" ht="12.75" customHeight="1">
      <c r="A40" s="10"/>
      <c r="B40" s="10"/>
      <c r="C40" s="10" t="s">
        <v>373</v>
      </c>
      <c r="D40" s="12">
        <v>3133</v>
      </c>
      <c r="E40" s="10" t="s">
        <v>374</v>
      </c>
      <c r="F40" s="12">
        <v>711509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25"/>
      <c r="U40" s="10"/>
      <c r="V40" s="25"/>
      <c r="W40" s="10"/>
      <c r="X40" s="42"/>
      <c r="Y40" s="14" t="s">
        <v>375</v>
      </c>
      <c r="Z40" s="10"/>
      <c r="AA40" s="10"/>
      <c r="AB40" s="10"/>
    </row>
    <row r="41" spans="1:28" ht="12.75" customHeight="1">
      <c r="A41" s="10"/>
      <c r="B41" s="10"/>
      <c r="C41" s="10" t="s">
        <v>376</v>
      </c>
      <c r="D41" s="12">
        <v>3315</v>
      </c>
      <c r="E41" s="10" t="s">
        <v>377</v>
      </c>
      <c r="F41" s="12">
        <v>131016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25"/>
      <c r="W41" s="10"/>
      <c r="X41" s="42"/>
      <c r="Y41" s="14" t="s">
        <v>378</v>
      </c>
      <c r="Z41" s="10"/>
      <c r="AA41" s="10"/>
      <c r="AB41" s="10"/>
    </row>
    <row r="42" spans="1:28" ht="12.75" customHeight="1">
      <c r="A42" s="10"/>
      <c r="B42" s="10"/>
      <c r="C42" s="10" t="s">
        <v>379</v>
      </c>
      <c r="D42" s="12">
        <v>2221</v>
      </c>
      <c r="E42" s="10" t="s">
        <v>380</v>
      </c>
      <c r="F42" s="12">
        <v>810605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25"/>
      <c r="W42" s="10"/>
      <c r="X42" s="42"/>
      <c r="Y42" s="14" t="s">
        <v>381</v>
      </c>
      <c r="Z42" s="10"/>
      <c r="AA42" s="10"/>
      <c r="AB42" s="10"/>
    </row>
    <row r="43" spans="1:28" ht="12.75" customHeight="1">
      <c r="A43" s="10"/>
      <c r="B43" s="10"/>
      <c r="C43" s="10" t="s">
        <v>382</v>
      </c>
      <c r="D43" s="12">
        <v>6112</v>
      </c>
      <c r="E43" s="10" t="s">
        <v>383</v>
      </c>
      <c r="F43" s="12">
        <v>512718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5"/>
      <c r="W43" s="10"/>
      <c r="X43" s="42"/>
      <c r="Y43" s="14" t="s">
        <v>384</v>
      </c>
      <c r="Z43" s="10"/>
      <c r="AA43" s="10"/>
      <c r="AB43" s="10"/>
    </row>
    <row r="44" spans="1:28" ht="12.75" customHeight="1">
      <c r="A44" s="10"/>
      <c r="B44" s="10"/>
      <c r="C44" s="10" t="s">
        <v>271</v>
      </c>
      <c r="D44" s="12">
        <v>5215</v>
      </c>
      <c r="E44" s="10" t="s">
        <v>385</v>
      </c>
      <c r="F44" s="12">
        <v>140308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25"/>
      <c r="W44" s="10"/>
      <c r="X44" s="42"/>
      <c r="Y44" s="14" t="s">
        <v>386</v>
      </c>
      <c r="Z44" s="10"/>
      <c r="AA44" s="10"/>
      <c r="AB44" s="10"/>
    </row>
    <row r="45" spans="1:28" ht="12.75" customHeight="1">
      <c r="A45" s="10"/>
      <c r="B45" s="10"/>
      <c r="C45" s="10" t="s">
        <v>387</v>
      </c>
      <c r="D45" s="12">
        <v>6224</v>
      </c>
      <c r="E45" s="10" t="s">
        <v>388</v>
      </c>
      <c r="F45" s="12">
        <v>140309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25"/>
      <c r="W45" s="10"/>
      <c r="X45" s="42"/>
      <c r="Y45" s="14" t="s">
        <v>389</v>
      </c>
      <c r="Z45" s="10"/>
      <c r="AA45" s="10"/>
      <c r="AB45" s="10"/>
    </row>
    <row r="46" spans="1:28" ht="12.75" customHeight="1">
      <c r="A46" s="10"/>
      <c r="B46" s="10"/>
      <c r="C46" s="10" t="s">
        <v>390</v>
      </c>
      <c r="D46" s="12">
        <v>3318</v>
      </c>
      <c r="E46" s="10" t="s">
        <v>391</v>
      </c>
      <c r="F46" s="12">
        <v>511205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25"/>
      <c r="W46" s="10"/>
      <c r="X46" s="42"/>
      <c r="Y46" s="14" t="s">
        <v>392</v>
      </c>
      <c r="Z46" s="10"/>
      <c r="AA46" s="10"/>
      <c r="AB46" s="10"/>
    </row>
    <row r="47" spans="1:28" ht="12.75" customHeight="1">
      <c r="A47" s="10"/>
      <c r="B47" s="10"/>
      <c r="C47" s="10" t="s">
        <v>393</v>
      </c>
      <c r="D47" s="12">
        <v>6230</v>
      </c>
      <c r="E47" s="10" t="s">
        <v>394</v>
      </c>
      <c r="F47" s="12">
        <v>915151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25"/>
      <c r="W47" s="10"/>
      <c r="X47" s="42"/>
      <c r="Y47" s="14" t="s">
        <v>395</v>
      </c>
      <c r="Z47" s="10"/>
      <c r="AA47" s="10"/>
      <c r="AB47" s="10"/>
    </row>
    <row r="48" spans="1:28" ht="12.75" customHeight="1">
      <c r="A48" s="10"/>
      <c r="B48" s="10"/>
      <c r="C48" s="10" t="s">
        <v>396</v>
      </c>
      <c r="D48" s="12">
        <v>9209</v>
      </c>
      <c r="E48" s="10" t="s">
        <v>397</v>
      </c>
      <c r="F48" s="12">
        <v>221512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25"/>
      <c r="W48" s="10"/>
      <c r="X48" s="42"/>
      <c r="Y48" s="14" t="s">
        <v>398</v>
      </c>
      <c r="Z48" s="10"/>
      <c r="AA48" s="10"/>
      <c r="AB48" s="10"/>
    </row>
    <row r="49" spans="1:28" ht="12.75" customHeight="1">
      <c r="A49" s="10"/>
      <c r="B49" s="10"/>
      <c r="C49" s="10" t="s">
        <v>399</v>
      </c>
      <c r="D49" s="12">
        <v>5127</v>
      </c>
      <c r="E49" s="10" t="s">
        <v>400</v>
      </c>
      <c r="F49" s="12">
        <v>221511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25"/>
      <c r="W49" s="10"/>
      <c r="X49" s="42"/>
      <c r="Y49" s="14" t="s">
        <v>401</v>
      </c>
      <c r="Z49" s="10"/>
      <c r="AA49" s="10"/>
      <c r="AB49" s="10"/>
    </row>
    <row r="50" spans="1:28" ht="12.75" customHeight="1">
      <c r="A50" s="10"/>
      <c r="B50" s="10"/>
      <c r="C50" s="10" t="s">
        <v>402</v>
      </c>
      <c r="D50" s="12">
        <v>1227</v>
      </c>
      <c r="E50" s="10" t="s">
        <v>403</v>
      </c>
      <c r="F50" s="12">
        <v>411816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25"/>
      <c r="W50" s="10"/>
      <c r="X50" s="42"/>
      <c r="Y50" s="14" t="s">
        <v>404</v>
      </c>
      <c r="Z50" s="10"/>
      <c r="AA50" s="10"/>
      <c r="AB50" s="10"/>
    </row>
    <row r="51" spans="1:28" ht="12.75" customHeight="1">
      <c r="A51" s="10"/>
      <c r="B51" s="10"/>
      <c r="C51" s="10" t="s">
        <v>405</v>
      </c>
      <c r="D51" s="12">
        <v>3215</v>
      </c>
      <c r="E51" s="10" t="s">
        <v>406</v>
      </c>
      <c r="F51" s="12">
        <v>111217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25"/>
      <c r="W51" s="10"/>
      <c r="X51" s="42"/>
      <c r="Y51" s="14" t="s">
        <v>407</v>
      </c>
      <c r="Z51" s="10"/>
      <c r="AA51" s="10"/>
      <c r="AB51" s="10"/>
    </row>
    <row r="52" spans="1:28" ht="12.75" customHeight="1">
      <c r="A52" s="10"/>
      <c r="B52" s="10"/>
      <c r="C52" s="10" t="s">
        <v>408</v>
      </c>
      <c r="D52" s="12">
        <v>9130</v>
      </c>
      <c r="E52" s="10" t="s">
        <v>409</v>
      </c>
      <c r="F52" s="12">
        <v>821214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25"/>
      <c r="W52" s="10"/>
      <c r="X52" s="42"/>
      <c r="Y52" s="14" t="s">
        <v>410</v>
      </c>
      <c r="Z52" s="10"/>
      <c r="AA52" s="10"/>
      <c r="AB52" s="10"/>
    </row>
    <row r="53" spans="1:28" ht="12.75" customHeight="1">
      <c r="A53" s="10"/>
      <c r="B53" s="10"/>
      <c r="C53" s="10" t="s">
        <v>411</v>
      </c>
      <c r="D53" s="12">
        <v>8218</v>
      </c>
      <c r="E53" s="10" t="s">
        <v>412</v>
      </c>
      <c r="F53" s="12">
        <v>113136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25"/>
      <c r="W53" s="10"/>
      <c r="X53" s="42"/>
      <c r="Y53" s="14" t="s">
        <v>413</v>
      </c>
      <c r="Z53" s="25"/>
      <c r="AA53" s="10"/>
      <c r="AB53" s="10"/>
    </row>
    <row r="54" spans="1:28" ht="12.75" customHeight="1">
      <c r="A54" s="10"/>
      <c r="B54" s="10"/>
      <c r="C54" s="10" t="s">
        <v>414</v>
      </c>
      <c r="D54" s="12">
        <v>3127</v>
      </c>
      <c r="E54" s="10" t="s">
        <v>415</v>
      </c>
      <c r="F54" s="12">
        <v>923329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25"/>
      <c r="W54" s="10"/>
      <c r="X54" s="42"/>
      <c r="Y54" s="14" t="s">
        <v>416</v>
      </c>
      <c r="Z54" s="10"/>
      <c r="AA54" s="10"/>
      <c r="AB54" s="10"/>
    </row>
    <row r="55" spans="1:28" ht="12.75" customHeight="1">
      <c r="A55" s="10"/>
      <c r="B55" s="10"/>
      <c r="C55" s="10" t="s">
        <v>308</v>
      </c>
      <c r="D55" s="12">
        <v>8121</v>
      </c>
      <c r="E55" s="10" t="s">
        <v>417</v>
      </c>
      <c r="F55" s="12">
        <v>923026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25"/>
      <c r="W55" s="10"/>
      <c r="X55" s="42"/>
      <c r="Y55" s="14" t="s">
        <v>418</v>
      </c>
      <c r="Z55" s="10"/>
      <c r="AA55" s="10"/>
      <c r="AB55" s="10"/>
    </row>
    <row r="56" spans="1:28" ht="12.75" customHeight="1">
      <c r="A56" s="10"/>
      <c r="B56" s="10"/>
      <c r="C56" s="10" t="s">
        <v>419</v>
      </c>
      <c r="D56" s="12">
        <v>9118</v>
      </c>
      <c r="E56" s="10" t="s">
        <v>405</v>
      </c>
      <c r="F56" s="12">
        <v>321511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25"/>
      <c r="W56" s="10"/>
      <c r="X56" s="42"/>
      <c r="Y56" s="14" t="s">
        <v>420</v>
      </c>
      <c r="Z56" s="10"/>
      <c r="AA56" s="10"/>
      <c r="AB56" s="10"/>
    </row>
    <row r="57" spans="1:28" ht="12.75" customHeight="1">
      <c r="A57" s="10"/>
      <c r="B57" s="10"/>
      <c r="C57" s="10" t="s">
        <v>421</v>
      </c>
      <c r="D57" s="12">
        <v>3106</v>
      </c>
      <c r="E57" s="10" t="s">
        <v>422</v>
      </c>
      <c r="F57" s="12">
        <v>140310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25"/>
      <c r="W57" s="10"/>
      <c r="X57" s="42"/>
      <c r="Y57" s="14" t="s">
        <v>423</v>
      </c>
      <c r="Z57" s="10"/>
      <c r="AA57" s="10"/>
      <c r="AB57" s="10"/>
    </row>
    <row r="58" spans="1:28" ht="12.75" customHeight="1">
      <c r="A58" s="10"/>
      <c r="B58" s="10"/>
      <c r="C58" s="10" t="s">
        <v>424</v>
      </c>
      <c r="D58" s="12">
        <v>6149</v>
      </c>
      <c r="E58" s="10" t="s">
        <v>425</v>
      </c>
      <c r="F58" s="12">
        <v>111518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25"/>
      <c r="W58" s="10"/>
      <c r="X58" s="42"/>
      <c r="Y58" s="14" t="s">
        <v>426</v>
      </c>
      <c r="Z58" s="10"/>
      <c r="AA58" s="10"/>
      <c r="AB58" s="10"/>
    </row>
    <row r="59" spans="1:28" ht="12.75" customHeight="1">
      <c r="A59" s="10"/>
      <c r="B59" s="10"/>
      <c r="C59" s="10" t="s">
        <v>427</v>
      </c>
      <c r="D59" s="12">
        <v>1306</v>
      </c>
      <c r="E59" s="10" t="s">
        <v>428</v>
      </c>
      <c r="F59" s="12">
        <v>140311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25"/>
      <c r="W59" s="10"/>
      <c r="X59" s="42"/>
      <c r="Y59" s="14" t="s">
        <v>429</v>
      </c>
      <c r="Z59" s="10"/>
      <c r="AA59" s="10"/>
      <c r="AB59" s="10"/>
    </row>
    <row r="60" spans="1:28" ht="12.75" customHeight="1">
      <c r="A60" s="10"/>
      <c r="B60" s="10"/>
      <c r="C60" s="10" t="s">
        <v>430</v>
      </c>
      <c r="D60" s="12">
        <v>8133</v>
      </c>
      <c r="E60" s="10" t="s">
        <v>411</v>
      </c>
      <c r="F60" s="12">
        <v>821821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25"/>
      <c r="W60" s="10"/>
      <c r="X60" s="42"/>
      <c r="Y60" s="14" t="s">
        <v>431</v>
      </c>
      <c r="Z60" s="10"/>
      <c r="AA60" s="10"/>
      <c r="AB60" s="10"/>
    </row>
    <row r="61" spans="1:28" ht="12.75" customHeight="1">
      <c r="A61" s="10"/>
      <c r="B61" s="10"/>
      <c r="C61" s="10" t="s">
        <v>432</v>
      </c>
      <c r="D61" s="12">
        <v>3330</v>
      </c>
      <c r="E61" s="10" t="s">
        <v>414</v>
      </c>
      <c r="F61" s="12">
        <v>312744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25"/>
      <c r="W61" s="10"/>
      <c r="X61" s="42"/>
      <c r="Y61" s="14" t="s">
        <v>433</v>
      </c>
      <c r="Z61" s="10"/>
      <c r="AA61" s="10"/>
      <c r="AB61" s="10"/>
    </row>
    <row r="62" spans="1:28" ht="12.75" customHeight="1">
      <c r="A62" s="10"/>
      <c r="B62" s="10"/>
      <c r="C62" s="10" t="s">
        <v>434</v>
      </c>
      <c r="D62" s="12">
        <v>3103</v>
      </c>
      <c r="E62" s="10" t="s">
        <v>435</v>
      </c>
      <c r="F62" s="12">
        <v>812116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25"/>
      <c r="W62" s="10"/>
      <c r="X62" s="42"/>
      <c r="Y62" s="14" t="s">
        <v>436</v>
      </c>
      <c r="Z62" s="10"/>
      <c r="AA62" s="10"/>
      <c r="AB62" s="10"/>
    </row>
    <row r="63" spans="1:28" ht="12.75" customHeight="1">
      <c r="A63" s="10"/>
      <c r="B63" s="10"/>
      <c r="C63" s="10" t="s">
        <v>437</v>
      </c>
      <c r="D63" s="12">
        <v>1324</v>
      </c>
      <c r="E63" s="10" t="s">
        <v>438</v>
      </c>
      <c r="F63" s="12">
        <v>140312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25"/>
      <c r="W63" s="10"/>
      <c r="X63" s="42"/>
      <c r="Y63" s="14" t="s">
        <v>439</v>
      </c>
      <c r="Z63" s="10"/>
      <c r="AA63" s="10"/>
      <c r="AB63" s="10"/>
    </row>
    <row r="64" spans="1:28" ht="12.75" customHeight="1">
      <c r="A64" s="10"/>
      <c r="B64" s="10"/>
      <c r="C64" s="10" t="s">
        <v>440</v>
      </c>
      <c r="D64" s="12">
        <v>8203</v>
      </c>
      <c r="E64" s="10" t="s">
        <v>441</v>
      </c>
      <c r="F64" s="12">
        <v>14013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25"/>
      <c r="W64" s="10"/>
      <c r="X64" s="42"/>
      <c r="Y64" s="14" t="s">
        <v>442</v>
      </c>
      <c r="Z64" s="10"/>
      <c r="AA64" s="10"/>
      <c r="AB64" s="10"/>
    </row>
    <row r="65" spans="1:28" ht="12.75" customHeight="1">
      <c r="A65" s="10"/>
      <c r="B65" s="10"/>
      <c r="C65" s="10" t="s">
        <v>443</v>
      </c>
      <c r="D65" s="12">
        <v>6142</v>
      </c>
      <c r="E65" s="10" t="s">
        <v>444</v>
      </c>
      <c r="F65" s="12">
        <v>820912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25"/>
      <c r="W65" s="10"/>
      <c r="X65" s="42"/>
      <c r="Y65" s="14" t="s">
        <v>445</v>
      </c>
      <c r="Z65" s="10"/>
      <c r="AA65" s="10"/>
      <c r="AB65" s="10"/>
    </row>
    <row r="66" spans="1:28" ht="12.75" customHeight="1">
      <c r="A66" s="10"/>
      <c r="B66" s="10"/>
      <c r="C66" s="10" t="s">
        <v>446</v>
      </c>
      <c r="D66" s="12">
        <v>1239</v>
      </c>
      <c r="E66" s="10" t="s">
        <v>447</v>
      </c>
      <c r="F66" s="12">
        <v>613927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25"/>
      <c r="W66" s="10"/>
      <c r="X66" s="42"/>
      <c r="Y66" s="14" t="s">
        <v>448</v>
      </c>
      <c r="Z66" s="10"/>
      <c r="AA66" s="10"/>
      <c r="AB66" s="10"/>
    </row>
    <row r="67" spans="1:28" ht="12.75" customHeight="1">
      <c r="A67" s="10"/>
      <c r="B67" s="10"/>
      <c r="C67" s="10" t="s">
        <v>449</v>
      </c>
      <c r="D67" s="12">
        <v>3142</v>
      </c>
      <c r="E67" s="10" t="s">
        <v>419</v>
      </c>
      <c r="F67" s="12">
        <v>911821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25"/>
      <c r="W67" s="10"/>
      <c r="X67" s="42"/>
      <c r="Y67" s="14" t="s">
        <v>450</v>
      </c>
      <c r="Z67" s="10"/>
      <c r="AA67" s="10"/>
      <c r="AB67" s="10"/>
    </row>
    <row r="68" spans="1:28" ht="12.75" customHeight="1">
      <c r="A68" s="10"/>
      <c r="B68" s="10"/>
      <c r="C68" s="10" t="s">
        <v>451</v>
      </c>
      <c r="D68" s="12">
        <v>9224</v>
      </c>
      <c r="E68" s="10" t="s">
        <v>421</v>
      </c>
      <c r="F68" s="12">
        <v>310608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25"/>
      <c r="W68" s="10"/>
      <c r="X68" s="42"/>
      <c r="Y68" s="14" t="s">
        <v>452</v>
      </c>
      <c r="Z68" s="10"/>
      <c r="AA68" s="10"/>
      <c r="AB68" s="10"/>
    </row>
    <row r="69" spans="1:28" ht="12.75" customHeight="1">
      <c r="A69" s="10"/>
      <c r="B69" s="10"/>
      <c r="C69" s="10" t="s">
        <v>453</v>
      </c>
      <c r="D69" s="12">
        <v>1312</v>
      </c>
      <c r="E69" s="10" t="s">
        <v>454</v>
      </c>
      <c r="F69" s="12">
        <v>911215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25"/>
      <c r="W69" s="10"/>
      <c r="X69" s="42"/>
      <c r="Y69" s="14" t="s">
        <v>455</v>
      </c>
      <c r="Z69" s="10"/>
      <c r="AA69" s="10"/>
      <c r="AB69" s="10"/>
    </row>
    <row r="70" spans="1:28" ht="12.75" customHeight="1">
      <c r="A70" s="10"/>
      <c r="B70" s="10"/>
      <c r="C70" s="10" t="s">
        <v>456</v>
      </c>
      <c r="D70" s="12">
        <v>8224</v>
      </c>
      <c r="E70" s="10" t="s">
        <v>457</v>
      </c>
      <c r="F70" s="12">
        <v>812724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25"/>
      <c r="W70" s="10"/>
      <c r="X70" s="42"/>
      <c r="Y70" s="14" t="s">
        <v>458</v>
      </c>
      <c r="Z70" s="10"/>
      <c r="AA70" s="10"/>
      <c r="AB70" s="10"/>
    </row>
    <row r="71" spans="1:28" ht="12.75" customHeight="1">
      <c r="A71" s="10"/>
      <c r="B71" s="10"/>
      <c r="C71" s="10" t="s">
        <v>459</v>
      </c>
      <c r="D71" s="12">
        <v>5112</v>
      </c>
      <c r="E71" s="10" t="s">
        <v>460</v>
      </c>
      <c r="F71" s="12">
        <v>331210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25"/>
      <c r="W71" s="10"/>
      <c r="X71" s="42"/>
      <c r="Y71" s="14" t="s">
        <v>461</v>
      </c>
      <c r="Z71" s="10"/>
      <c r="AA71" s="10"/>
      <c r="AB71" s="10"/>
    </row>
    <row r="72" spans="1:28" ht="12.75" customHeight="1">
      <c r="A72" s="10"/>
      <c r="B72" s="10"/>
      <c r="C72" s="10" t="s">
        <v>462</v>
      </c>
      <c r="D72" s="12">
        <v>6233</v>
      </c>
      <c r="E72" s="10" t="s">
        <v>463</v>
      </c>
      <c r="F72" s="12">
        <v>130605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25"/>
      <c r="W72" s="10"/>
      <c r="X72" s="42"/>
      <c r="Y72" s="14" t="s">
        <v>464</v>
      </c>
      <c r="Z72" s="10"/>
      <c r="AA72" s="10"/>
      <c r="AB72" s="10"/>
    </row>
    <row r="73" spans="1:28" ht="12.75" customHeight="1">
      <c r="A73" s="10"/>
      <c r="B73" s="10"/>
      <c r="C73" s="10" t="s">
        <v>91</v>
      </c>
      <c r="D73" s="12">
        <v>1103</v>
      </c>
      <c r="E73" s="10" t="s">
        <v>465</v>
      </c>
      <c r="F73" s="12">
        <v>813335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25"/>
      <c r="W73" s="10"/>
      <c r="X73" s="42"/>
      <c r="Y73" s="14" t="s">
        <v>466</v>
      </c>
      <c r="Z73" s="10"/>
      <c r="AA73" s="10"/>
      <c r="AB73" s="10"/>
    </row>
    <row r="74" spans="1:28" ht="12.75" customHeight="1">
      <c r="A74" s="10"/>
      <c r="B74" s="10"/>
      <c r="C74" s="10" t="s">
        <v>328</v>
      </c>
      <c r="D74" s="12">
        <v>1403</v>
      </c>
      <c r="E74" s="10" t="s">
        <v>467</v>
      </c>
      <c r="F74" s="12">
        <v>140314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25"/>
      <c r="W74" s="10"/>
      <c r="X74" s="42"/>
      <c r="Y74" s="14" t="s">
        <v>468</v>
      </c>
      <c r="Z74" s="10"/>
      <c r="AA74" s="10"/>
      <c r="AB74" s="10"/>
    </row>
    <row r="75" spans="1:28" ht="12.75" customHeight="1">
      <c r="A75" s="10"/>
      <c r="B75" s="10"/>
      <c r="C75" s="10" t="s">
        <v>469</v>
      </c>
      <c r="D75" s="12">
        <v>5242</v>
      </c>
      <c r="E75" s="10" t="s">
        <v>470</v>
      </c>
      <c r="F75" s="12">
        <v>140315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25"/>
      <c r="W75" s="10"/>
      <c r="X75" s="42"/>
      <c r="Y75" s="14" t="s">
        <v>471</v>
      </c>
      <c r="Z75" s="10"/>
      <c r="AA75" s="10"/>
      <c r="AB75" s="10"/>
    </row>
    <row r="76" spans="1:28" ht="12.75" customHeight="1">
      <c r="A76" s="10"/>
      <c r="B76" s="10"/>
      <c r="C76" s="10" t="s">
        <v>472</v>
      </c>
      <c r="D76" s="12">
        <v>2206</v>
      </c>
      <c r="E76" s="10" t="s">
        <v>473</v>
      </c>
      <c r="F76" s="12">
        <v>314566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25"/>
      <c r="W76" s="10"/>
      <c r="X76" s="42"/>
      <c r="Y76" s="14" t="s">
        <v>474</v>
      </c>
      <c r="Z76" s="10"/>
      <c r="AA76" s="10"/>
      <c r="AB76" s="10"/>
    </row>
    <row r="77" spans="1:28" ht="12.75" customHeight="1">
      <c r="A77" s="10"/>
      <c r="B77" s="10"/>
      <c r="C77" s="10" t="s">
        <v>475</v>
      </c>
      <c r="D77" s="12">
        <v>6248</v>
      </c>
      <c r="E77" s="10" t="s">
        <v>476</v>
      </c>
      <c r="F77" s="12">
        <v>313347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2"/>
      <c r="Y77" s="14" t="s">
        <v>477</v>
      </c>
      <c r="Z77" s="10"/>
      <c r="AA77" s="10"/>
      <c r="AB77" s="10"/>
    </row>
    <row r="78" spans="1:28" ht="12.75" customHeight="1">
      <c r="A78" s="10"/>
      <c r="B78" s="10"/>
      <c r="C78" s="10" t="s">
        <v>478</v>
      </c>
      <c r="D78" s="12">
        <v>9233</v>
      </c>
      <c r="E78" s="10" t="s">
        <v>479</v>
      </c>
      <c r="F78" s="12">
        <v>110913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25"/>
      <c r="W78" s="10"/>
      <c r="X78" s="42"/>
      <c r="Y78" s="14" t="s">
        <v>480</v>
      </c>
      <c r="Z78" s="10"/>
      <c r="AA78" s="10"/>
      <c r="AB78" s="10"/>
    </row>
    <row r="79" spans="1:28" ht="12.75" customHeight="1">
      <c r="A79" s="10"/>
      <c r="B79" s="10"/>
      <c r="C79" s="10" t="s">
        <v>481</v>
      </c>
      <c r="D79" s="12">
        <v>5203</v>
      </c>
      <c r="E79" s="10" t="s">
        <v>482</v>
      </c>
      <c r="F79" s="12">
        <v>511810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25"/>
      <c r="W79" s="10"/>
      <c r="X79" s="42"/>
      <c r="Y79" s="14" t="s">
        <v>483</v>
      </c>
      <c r="Z79" s="10"/>
      <c r="AA79" s="10"/>
      <c r="AB79" s="10"/>
    </row>
    <row r="80" spans="1:28" ht="12.75" customHeight="1">
      <c r="A80" s="10"/>
      <c r="B80" s="10"/>
      <c r="C80" s="10" t="s">
        <v>484</v>
      </c>
      <c r="D80" s="12">
        <v>9230</v>
      </c>
      <c r="E80" s="10" t="s">
        <v>485</v>
      </c>
      <c r="F80" s="12">
        <v>312133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2"/>
      <c r="Y80" s="14" t="s">
        <v>486</v>
      </c>
      <c r="Z80" s="10"/>
      <c r="AA80" s="10"/>
      <c r="AB80" s="10"/>
    </row>
    <row r="81" spans="1:28" ht="12.75" customHeight="1">
      <c r="A81" s="10"/>
      <c r="B81" s="10"/>
      <c r="C81" s="10" t="s">
        <v>487</v>
      </c>
      <c r="D81" s="12">
        <v>1130</v>
      </c>
      <c r="E81" s="10" t="s">
        <v>488</v>
      </c>
      <c r="F81" s="12">
        <v>140316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2"/>
      <c r="Y81" s="14" t="s">
        <v>489</v>
      </c>
      <c r="Z81" s="10"/>
      <c r="AA81" s="10"/>
      <c r="AB81" s="10"/>
    </row>
    <row r="82" spans="1:28" ht="12.75" customHeight="1">
      <c r="A82" s="10"/>
      <c r="B82" s="10"/>
      <c r="C82" s="10" t="s">
        <v>490</v>
      </c>
      <c r="D82" s="12">
        <v>4142</v>
      </c>
      <c r="E82" s="10" t="s">
        <v>491</v>
      </c>
      <c r="F82" s="12">
        <v>140317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2"/>
      <c r="Y82" s="14" t="s">
        <v>492</v>
      </c>
      <c r="Z82" s="10"/>
      <c r="AA82" s="10"/>
      <c r="AB82" s="10"/>
    </row>
    <row r="83" spans="1:28" ht="12.75" customHeight="1">
      <c r="A83" s="10"/>
      <c r="B83" s="10"/>
      <c r="C83" s="10" t="s">
        <v>493</v>
      </c>
      <c r="D83" s="12">
        <v>2148</v>
      </c>
      <c r="E83" s="10" t="s">
        <v>494</v>
      </c>
      <c r="F83" s="12">
        <v>140318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2"/>
      <c r="Y83" s="14" t="s">
        <v>495</v>
      </c>
      <c r="Z83" s="10"/>
      <c r="AA83" s="10"/>
      <c r="AB83" s="10"/>
    </row>
    <row r="84" spans="1:28" ht="12.75" customHeight="1">
      <c r="A84" s="10"/>
      <c r="B84" s="10"/>
      <c r="C84" s="10" t="s">
        <v>496</v>
      </c>
      <c r="D84" s="12">
        <v>3245</v>
      </c>
      <c r="E84" s="10" t="s">
        <v>497</v>
      </c>
      <c r="F84" s="12">
        <v>133644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2"/>
      <c r="Y84" s="14" t="s">
        <v>498</v>
      </c>
      <c r="Z84" s="10"/>
      <c r="AA84" s="10"/>
      <c r="AB84" s="10"/>
    </row>
    <row r="85" spans="1:28" ht="12.75" customHeight="1">
      <c r="A85" s="10"/>
      <c r="B85" s="10"/>
      <c r="C85" s="10" t="s">
        <v>499</v>
      </c>
      <c r="D85" s="12">
        <v>3248</v>
      </c>
      <c r="E85" s="10" t="s">
        <v>500</v>
      </c>
      <c r="F85" s="12">
        <v>131524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2"/>
      <c r="Y85" s="14" t="s">
        <v>501</v>
      </c>
      <c r="Z85" s="10"/>
      <c r="AA85" s="10"/>
      <c r="AB85" s="10"/>
    </row>
    <row r="86" spans="1:28" ht="12.75" customHeight="1">
      <c r="A86" s="10"/>
      <c r="B86" s="10"/>
      <c r="C86" s="10" t="s">
        <v>502</v>
      </c>
      <c r="D86" s="12">
        <v>7212</v>
      </c>
      <c r="E86" s="10" t="s">
        <v>503</v>
      </c>
      <c r="F86" s="12">
        <v>122733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2"/>
      <c r="Y86" s="14" t="s">
        <v>504</v>
      </c>
      <c r="Z86" s="10"/>
      <c r="AA86" s="10"/>
      <c r="AB86" s="10"/>
    </row>
    <row r="87" spans="1:28" ht="12.75" customHeight="1">
      <c r="A87" s="10"/>
      <c r="B87" s="10"/>
      <c r="C87" s="10" t="s">
        <v>505</v>
      </c>
      <c r="D87" s="12">
        <v>1209</v>
      </c>
      <c r="E87" s="10" t="s">
        <v>506</v>
      </c>
      <c r="F87" s="12">
        <v>320906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2"/>
      <c r="Y87" s="14" t="s">
        <v>507</v>
      </c>
      <c r="Z87" s="10"/>
      <c r="AA87" s="10"/>
      <c r="AB87" s="10"/>
    </row>
    <row r="88" spans="1:28" ht="12.75" customHeight="1">
      <c r="A88" s="10"/>
      <c r="B88" s="10"/>
      <c r="C88" s="10" t="s">
        <v>508</v>
      </c>
      <c r="D88" s="12">
        <v>1327</v>
      </c>
      <c r="E88" s="10" t="s">
        <v>509</v>
      </c>
      <c r="F88" s="12">
        <v>140319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2"/>
      <c r="Y88" s="14" t="s">
        <v>510</v>
      </c>
      <c r="Z88" s="10"/>
      <c r="AA88" s="10"/>
      <c r="AB88" s="10"/>
    </row>
    <row r="89" spans="1:28" ht="12.75" customHeight="1">
      <c r="A89" s="10"/>
      <c r="B89" s="10"/>
      <c r="C89" s="10" t="s">
        <v>511</v>
      </c>
      <c r="D89" s="12">
        <v>2142</v>
      </c>
      <c r="E89" s="10" t="s">
        <v>512</v>
      </c>
      <c r="F89" s="12">
        <v>310302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2"/>
      <c r="Y89" s="14" t="s">
        <v>513</v>
      </c>
      <c r="Z89" s="10"/>
      <c r="AA89" s="10"/>
      <c r="AB89" s="10"/>
    </row>
    <row r="90" spans="1:28" ht="12.75" customHeight="1">
      <c r="A90" s="10"/>
      <c r="B90" s="10"/>
      <c r="C90" s="10" t="s">
        <v>514</v>
      </c>
      <c r="D90" s="12">
        <v>1230</v>
      </c>
      <c r="E90" s="10" t="s">
        <v>515</v>
      </c>
      <c r="F90" s="12">
        <v>320905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2"/>
      <c r="Y90" s="14" t="s">
        <v>516</v>
      </c>
      <c r="Z90" s="10"/>
      <c r="AA90" s="10"/>
      <c r="AB90" s="10"/>
    </row>
    <row r="91" spans="1:28" ht="12.75" customHeight="1">
      <c r="A91" s="10"/>
      <c r="B91" s="10"/>
      <c r="C91" s="10" t="s">
        <v>517</v>
      </c>
      <c r="D91" s="12">
        <v>6109</v>
      </c>
      <c r="E91" s="10" t="s">
        <v>518</v>
      </c>
      <c r="F91" s="12">
        <v>132433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2"/>
      <c r="Y91" s="14" t="s">
        <v>519</v>
      </c>
      <c r="Z91" s="10"/>
      <c r="AA91" s="10"/>
      <c r="AB91" s="10"/>
    </row>
    <row r="92" spans="1:28" ht="12.75" customHeight="1">
      <c r="A92" s="10"/>
      <c r="B92" s="10"/>
      <c r="C92" s="10" t="s">
        <v>520</v>
      </c>
      <c r="D92" s="12">
        <v>9103</v>
      </c>
      <c r="E92" s="10" t="s">
        <v>521</v>
      </c>
      <c r="F92" s="12">
        <v>140320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2"/>
      <c r="Y92" s="14" t="s">
        <v>522</v>
      </c>
      <c r="Z92" s="10"/>
      <c r="AA92" s="10"/>
      <c r="AB92" s="10"/>
    </row>
    <row r="93" spans="1:28" ht="12.75" customHeight="1">
      <c r="A93" s="10"/>
      <c r="B93" s="10"/>
      <c r="C93" s="10" t="s">
        <v>523</v>
      </c>
      <c r="D93" s="12">
        <v>7218</v>
      </c>
      <c r="E93" s="10" t="s">
        <v>440</v>
      </c>
      <c r="F93" s="12">
        <v>820301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2"/>
      <c r="Y93" s="14" t="s">
        <v>524</v>
      </c>
      <c r="Z93" s="10"/>
      <c r="AA93" s="10"/>
      <c r="AB93" s="10"/>
    </row>
    <row r="94" spans="1:28" ht="12.75" customHeight="1">
      <c r="A94" s="10"/>
      <c r="B94" s="10"/>
      <c r="C94" s="10" t="s">
        <v>525</v>
      </c>
      <c r="D94" s="12">
        <v>9127</v>
      </c>
      <c r="E94" s="10" t="s">
        <v>526</v>
      </c>
      <c r="F94" s="12">
        <v>914240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2"/>
      <c r="Y94" s="14" t="s">
        <v>527</v>
      </c>
      <c r="Z94" s="10"/>
      <c r="AA94" s="10"/>
      <c r="AB94" s="10"/>
    </row>
    <row r="95" spans="1:28" ht="12.75" customHeight="1">
      <c r="A95" s="10"/>
      <c r="B95" s="10"/>
      <c r="C95" s="10" t="s">
        <v>528</v>
      </c>
      <c r="D95" s="12">
        <v>8136</v>
      </c>
      <c r="E95" s="10" t="s">
        <v>529</v>
      </c>
      <c r="F95" s="12">
        <v>623635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2"/>
      <c r="Y95" s="14" t="s">
        <v>530</v>
      </c>
      <c r="Z95" s="10"/>
      <c r="AA95" s="10"/>
      <c r="AB95" s="10"/>
    </row>
    <row r="96" spans="1:28" ht="12.75" customHeight="1">
      <c r="A96" s="10"/>
      <c r="B96" s="10"/>
      <c r="C96" s="10" t="s">
        <v>531</v>
      </c>
      <c r="D96" s="12">
        <v>3112</v>
      </c>
      <c r="E96" s="10" t="s">
        <v>532</v>
      </c>
      <c r="F96" s="12">
        <v>810301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2"/>
      <c r="Y96" s="14" t="s">
        <v>533</v>
      </c>
      <c r="Z96" s="10"/>
      <c r="AA96" s="10"/>
      <c r="AB96" s="10"/>
    </row>
    <row r="97" spans="1:28" ht="12.75" customHeight="1">
      <c r="A97" s="10"/>
      <c r="B97" s="10"/>
      <c r="C97" s="10" t="s">
        <v>534</v>
      </c>
      <c r="D97" s="12">
        <v>9148</v>
      </c>
      <c r="E97" s="10" t="s">
        <v>535</v>
      </c>
      <c r="F97" s="12">
        <v>810302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2"/>
      <c r="Y97" s="14" t="s">
        <v>536</v>
      </c>
      <c r="Z97" s="10"/>
      <c r="AA97" s="10"/>
      <c r="AB97" s="10"/>
    </row>
    <row r="98" spans="1:28" ht="12.75" customHeight="1">
      <c r="A98" s="10"/>
      <c r="B98" s="10"/>
      <c r="C98" s="10" t="s">
        <v>537</v>
      </c>
      <c r="D98" s="12">
        <v>5115</v>
      </c>
      <c r="E98" s="10" t="s">
        <v>446</v>
      </c>
      <c r="F98" s="12">
        <v>123951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2"/>
      <c r="Y98" s="14" t="s">
        <v>538</v>
      </c>
      <c r="Z98" s="10"/>
      <c r="AA98" s="10"/>
      <c r="AB98" s="10"/>
    </row>
    <row r="99" spans="1:28" ht="12.75" customHeight="1">
      <c r="A99" s="10"/>
      <c r="B99" s="10"/>
      <c r="C99" s="10" t="s">
        <v>539</v>
      </c>
      <c r="D99" s="12">
        <v>7127</v>
      </c>
      <c r="E99" s="10" t="s">
        <v>540</v>
      </c>
      <c r="F99" s="12">
        <v>123952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2"/>
      <c r="Y99" s="14" t="s">
        <v>541</v>
      </c>
      <c r="Z99" s="10"/>
      <c r="AA99" s="10"/>
      <c r="AB99" s="10"/>
    </row>
    <row r="100" spans="1:28" ht="12.75" customHeight="1">
      <c r="A100" s="10"/>
      <c r="B100" s="10"/>
      <c r="C100" s="10" t="s">
        <v>542</v>
      </c>
      <c r="D100" s="12">
        <v>2203</v>
      </c>
      <c r="E100" s="10" t="s">
        <v>543</v>
      </c>
      <c r="F100" s="12">
        <v>812420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2"/>
      <c r="Y100" s="14" t="s">
        <v>544</v>
      </c>
      <c r="Z100" s="10"/>
      <c r="AA100" s="10"/>
      <c r="AB100" s="10"/>
    </row>
    <row r="101" spans="1:28" ht="12.75" customHeight="1">
      <c r="A101" s="10"/>
      <c r="B101" s="10"/>
      <c r="C101" s="10" t="s">
        <v>545</v>
      </c>
      <c r="D101" s="12">
        <v>6106</v>
      </c>
      <c r="E101" s="10" t="s">
        <v>546</v>
      </c>
      <c r="F101" s="12">
        <v>140322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2"/>
      <c r="Y101" s="14" t="s">
        <v>547</v>
      </c>
      <c r="Z101" s="10"/>
      <c r="AA101" s="10"/>
      <c r="AB101" s="10"/>
    </row>
    <row r="102" spans="1:28" ht="12.75" customHeight="1">
      <c r="A102" s="10"/>
      <c r="B102" s="10"/>
      <c r="C102" s="10" t="s">
        <v>548</v>
      </c>
      <c r="D102" s="12">
        <v>9215</v>
      </c>
      <c r="E102" s="10" t="s">
        <v>549</v>
      </c>
      <c r="F102" s="12">
        <v>132739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2"/>
      <c r="Y102" s="14" t="s">
        <v>550</v>
      </c>
      <c r="Z102" s="10"/>
      <c r="AA102" s="10"/>
      <c r="AB102" s="10"/>
    </row>
    <row r="103" spans="1:28" ht="12.75" customHeight="1">
      <c r="A103" s="10"/>
      <c r="B103" s="10"/>
      <c r="C103" s="10" t="s">
        <v>551</v>
      </c>
      <c r="D103" s="12">
        <v>3139</v>
      </c>
      <c r="E103" s="10" t="s">
        <v>552</v>
      </c>
      <c r="F103" s="12">
        <v>214849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2"/>
      <c r="Y103" s="14" t="s">
        <v>553</v>
      </c>
      <c r="Z103" s="10"/>
      <c r="AA103" s="10"/>
      <c r="AB103" s="10"/>
    </row>
    <row r="104" spans="1:28" ht="12.75" customHeight="1">
      <c r="A104" s="10"/>
      <c r="B104" s="10"/>
      <c r="C104" s="10" t="s">
        <v>554</v>
      </c>
      <c r="D104" s="12">
        <v>7163</v>
      </c>
      <c r="E104" s="10" t="s">
        <v>555</v>
      </c>
      <c r="F104" s="12">
        <v>813034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2"/>
      <c r="Y104" s="14" t="s">
        <v>556</v>
      </c>
      <c r="Z104" s="10"/>
      <c r="AA104" s="10"/>
      <c r="AB104" s="10"/>
    </row>
    <row r="105" spans="1:28" ht="12.75" customHeight="1">
      <c r="A105" s="10"/>
      <c r="B105" s="10"/>
      <c r="C105" s="10" t="s">
        <v>103</v>
      </c>
      <c r="D105" s="12">
        <v>1224</v>
      </c>
      <c r="E105" s="10" t="s">
        <v>557</v>
      </c>
      <c r="F105" s="12">
        <v>113640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2"/>
      <c r="Y105" s="14" t="s">
        <v>558</v>
      </c>
      <c r="Z105" s="10"/>
      <c r="AA105" s="10"/>
      <c r="AB105" s="10"/>
    </row>
    <row r="106" spans="1:28" ht="12.75" customHeight="1">
      <c r="A106" s="10"/>
      <c r="B106" s="10"/>
      <c r="C106" s="10" t="s">
        <v>559</v>
      </c>
      <c r="D106" s="12">
        <v>6133</v>
      </c>
      <c r="E106" s="10" t="s">
        <v>560</v>
      </c>
      <c r="F106" s="12">
        <v>112733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2"/>
      <c r="Y106" s="14" t="s">
        <v>561</v>
      </c>
      <c r="Z106" s="10"/>
      <c r="AA106" s="10"/>
      <c r="AB106" s="10"/>
    </row>
    <row r="107" spans="1:28" ht="12.75" customHeight="1">
      <c r="A107" s="10"/>
      <c r="B107" s="10"/>
      <c r="C107" s="10" t="s">
        <v>562</v>
      </c>
      <c r="D107" s="12">
        <v>2154</v>
      </c>
      <c r="E107" s="10" t="s">
        <v>563</v>
      </c>
      <c r="F107" s="12">
        <v>140323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2"/>
      <c r="Y107" s="14" t="s">
        <v>564</v>
      </c>
      <c r="Z107" s="10"/>
      <c r="AA107" s="10"/>
      <c r="AB107" s="10"/>
    </row>
    <row r="108" spans="1:28" ht="12.75" customHeight="1">
      <c r="A108" s="10"/>
      <c r="B108" s="10"/>
      <c r="C108" s="10" t="s">
        <v>565</v>
      </c>
      <c r="D108" s="12">
        <v>6103</v>
      </c>
      <c r="E108" s="10" t="s">
        <v>566</v>
      </c>
      <c r="F108" s="12">
        <v>140324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2"/>
      <c r="Y108" s="14" t="s">
        <v>567</v>
      </c>
      <c r="Z108" s="10"/>
      <c r="AA108" s="10"/>
      <c r="AB108" s="10"/>
    </row>
    <row r="109" spans="1:28" ht="12.75" customHeight="1">
      <c r="A109" s="10"/>
      <c r="B109" s="10"/>
      <c r="C109" s="10" t="s">
        <v>568</v>
      </c>
      <c r="D109" s="12">
        <v>9142</v>
      </c>
      <c r="E109" s="10" t="s">
        <v>569</v>
      </c>
      <c r="F109" s="12">
        <v>140325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42"/>
      <c r="Y109" s="14" t="s">
        <v>570</v>
      </c>
      <c r="Z109" s="10"/>
      <c r="AA109" s="10"/>
      <c r="AB109" s="10"/>
    </row>
    <row r="110" spans="1:28" ht="12.75" customHeight="1">
      <c r="A110" s="10"/>
      <c r="B110" s="10"/>
      <c r="C110" s="10" t="s">
        <v>571</v>
      </c>
      <c r="D110" s="12">
        <v>5309</v>
      </c>
      <c r="E110" s="10" t="s">
        <v>572</v>
      </c>
      <c r="F110" s="12">
        <v>140327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42"/>
      <c r="Y110" s="14" t="s">
        <v>573</v>
      </c>
      <c r="Z110" s="10"/>
      <c r="AA110" s="10"/>
      <c r="AB110" s="10"/>
    </row>
    <row r="111" spans="1:28" ht="12.75" customHeight="1">
      <c r="A111" s="10"/>
      <c r="B111" s="10"/>
      <c r="C111" s="10" t="s">
        <v>574</v>
      </c>
      <c r="D111" s="12">
        <v>3134</v>
      </c>
      <c r="E111" s="10" t="s">
        <v>575</v>
      </c>
      <c r="F111" s="12">
        <v>624842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42"/>
      <c r="Y111" s="14" t="s">
        <v>576</v>
      </c>
      <c r="Z111" s="10"/>
      <c r="AA111" s="10"/>
      <c r="AB111" s="10"/>
    </row>
    <row r="112" spans="1:28" ht="12.75" customHeight="1">
      <c r="A112" s="10"/>
      <c r="B112" s="10"/>
      <c r="C112" s="10" t="s">
        <v>577</v>
      </c>
      <c r="D112" s="12">
        <v>3154</v>
      </c>
      <c r="E112" s="10" t="s">
        <v>578</v>
      </c>
      <c r="F112" s="12">
        <v>140326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42"/>
      <c r="Y112" s="14" t="s">
        <v>579</v>
      </c>
      <c r="Z112" s="10"/>
      <c r="AA112" s="10"/>
      <c r="AB112" s="10"/>
    </row>
    <row r="113" spans="1:28" ht="12.75" customHeight="1">
      <c r="A113" s="10"/>
      <c r="B113" s="10"/>
      <c r="C113" s="10" t="s">
        <v>580</v>
      </c>
      <c r="D113" s="12">
        <v>3230</v>
      </c>
      <c r="E113" s="10" t="s">
        <v>581</v>
      </c>
      <c r="F113" s="12">
        <v>910304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42"/>
      <c r="Y113" s="14" t="s">
        <v>582</v>
      </c>
      <c r="Z113" s="10"/>
      <c r="AA113" s="10"/>
      <c r="AB113" s="10"/>
    </row>
    <row r="114" spans="1:28" ht="12.75" customHeight="1">
      <c r="A114" s="10"/>
      <c r="B114" s="10"/>
      <c r="C114" s="10" t="s">
        <v>583</v>
      </c>
      <c r="D114" s="12">
        <v>8142</v>
      </c>
      <c r="E114" s="10" t="s">
        <v>584</v>
      </c>
      <c r="F114" s="12">
        <v>140328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42"/>
      <c r="Y114" s="14" t="s">
        <v>585</v>
      </c>
      <c r="Z114" s="10"/>
      <c r="AA114" s="10"/>
      <c r="AB114" s="10"/>
    </row>
    <row r="115" spans="1:28" ht="12.75" customHeight="1">
      <c r="A115" s="10"/>
      <c r="B115" s="10"/>
      <c r="C115" s="10" t="s">
        <v>586</v>
      </c>
      <c r="D115" s="12">
        <v>8124</v>
      </c>
      <c r="E115" s="10" t="s">
        <v>587</v>
      </c>
      <c r="F115" s="12">
        <v>140329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42"/>
      <c r="Y115" s="14" t="s">
        <v>588</v>
      </c>
      <c r="Z115" s="10"/>
      <c r="AA115" s="10"/>
      <c r="AB115" s="10"/>
    </row>
    <row r="116" spans="1:28" ht="12.75" customHeight="1">
      <c r="A116" s="10"/>
      <c r="B116" s="10"/>
      <c r="C116" s="10" t="s">
        <v>186</v>
      </c>
      <c r="D116" s="12">
        <v>3312</v>
      </c>
      <c r="E116" s="10" t="s">
        <v>589</v>
      </c>
      <c r="F116" s="12">
        <v>313651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42"/>
      <c r="Y116" s="14" t="s">
        <v>590</v>
      </c>
      <c r="Z116" s="10"/>
      <c r="AA116" s="10"/>
      <c r="AB116" s="10"/>
    </row>
    <row r="117" spans="1:28" ht="12.75" customHeight="1">
      <c r="A117" s="10"/>
      <c r="B117" s="10"/>
      <c r="C117" s="10" t="s">
        <v>591</v>
      </c>
      <c r="D117" s="12">
        <v>2306</v>
      </c>
      <c r="E117" s="10" t="s">
        <v>456</v>
      </c>
      <c r="F117" s="12">
        <v>822424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42"/>
      <c r="Y117" s="14" t="s">
        <v>592</v>
      </c>
      <c r="Z117" s="10"/>
      <c r="AA117" s="10"/>
      <c r="AB117" s="10"/>
    </row>
    <row r="118" spans="1:28" ht="12.75" customHeight="1">
      <c r="A118" s="10"/>
      <c r="B118" s="10"/>
      <c r="C118" s="10" t="s">
        <v>593</v>
      </c>
      <c r="D118" s="12">
        <v>1115</v>
      </c>
      <c r="E118" s="10" t="s">
        <v>594</v>
      </c>
      <c r="F118" s="12">
        <v>140330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42"/>
      <c r="Y118" s="14" t="s">
        <v>595</v>
      </c>
      <c r="Z118" s="10"/>
      <c r="AA118" s="10"/>
      <c r="AB118" s="10"/>
    </row>
    <row r="119" spans="1:28" ht="12.75" customHeight="1">
      <c r="A119" s="10"/>
      <c r="B119" s="10"/>
      <c r="C119" s="10" t="s">
        <v>596</v>
      </c>
      <c r="D119" s="12">
        <v>8139</v>
      </c>
      <c r="E119" s="10" t="s">
        <v>597</v>
      </c>
      <c r="F119" s="12">
        <v>140331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42"/>
      <c r="Y119" s="14" t="s">
        <v>598</v>
      </c>
      <c r="Z119" s="10"/>
      <c r="AA119" s="10"/>
      <c r="AB119" s="10"/>
    </row>
    <row r="120" spans="1:28" ht="12.75" customHeight="1">
      <c r="A120" s="10"/>
      <c r="B120" s="10"/>
      <c r="C120" s="10" t="s">
        <v>599</v>
      </c>
      <c r="D120" s="12">
        <v>2133</v>
      </c>
      <c r="E120" s="10" t="s">
        <v>600</v>
      </c>
      <c r="F120" s="12">
        <v>140332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42"/>
      <c r="Y120" s="14" t="s">
        <v>601</v>
      </c>
      <c r="Z120" s="10"/>
      <c r="AA120" s="10"/>
      <c r="AB120" s="10"/>
    </row>
    <row r="121" spans="1:28" ht="12.75" customHeight="1">
      <c r="A121" s="10"/>
      <c r="B121" s="10"/>
      <c r="C121" s="10" t="s">
        <v>602</v>
      </c>
      <c r="D121" s="12">
        <v>2134</v>
      </c>
      <c r="E121" s="10" t="s">
        <v>603</v>
      </c>
      <c r="F121" s="12">
        <v>140333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42"/>
      <c r="Y121" s="14" t="s">
        <v>604</v>
      </c>
      <c r="Z121" s="10"/>
      <c r="AA121" s="10"/>
      <c r="AB121" s="10"/>
    </row>
    <row r="122" spans="1:28" ht="12.75" customHeight="1">
      <c r="A122" s="10"/>
      <c r="B122" s="10"/>
      <c r="C122" s="10" t="s">
        <v>605</v>
      </c>
      <c r="D122" s="12">
        <v>3136</v>
      </c>
      <c r="E122" s="10" t="s">
        <v>606</v>
      </c>
      <c r="F122" s="12">
        <v>112744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42"/>
      <c r="Y122" s="14" t="s">
        <v>607</v>
      </c>
      <c r="Z122" s="10"/>
      <c r="AA122" s="10"/>
      <c r="AB122" s="10"/>
    </row>
    <row r="123" spans="1:28" ht="12.75" customHeight="1">
      <c r="A123" s="10"/>
      <c r="B123" s="10"/>
      <c r="C123" s="10" t="s">
        <v>608</v>
      </c>
      <c r="D123" s="12">
        <v>7203</v>
      </c>
      <c r="E123" s="10" t="s">
        <v>609</v>
      </c>
      <c r="F123" s="12">
        <v>140334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42"/>
      <c r="Y123" s="14" t="s">
        <v>610</v>
      </c>
      <c r="Z123" s="10"/>
      <c r="AA123" s="10"/>
      <c r="AB123" s="10"/>
    </row>
    <row r="124" spans="1:28" ht="12.75" customHeight="1">
      <c r="A124" s="10"/>
      <c r="B124" s="10"/>
      <c r="C124" s="10" t="s">
        <v>611</v>
      </c>
      <c r="D124" s="12">
        <v>1112</v>
      </c>
      <c r="E124" s="10" t="s">
        <v>612</v>
      </c>
      <c r="F124" s="12">
        <v>140335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42"/>
      <c r="Y124" s="14" t="s">
        <v>613</v>
      </c>
      <c r="Z124" s="10"/>
      <c r="AA124" s="10"/>
      <c r="AB124" s="10"/>
    </row>
    <row r="125" spans="1:28" ht="12.75" customHeight="1">
      <c r="A125" s="10"/>
      <c r="B125" s="10"/>
      <c r="C125" s="10" t="s">
        <v>614</v>
      </c>
      <c r="D125" s="12">
        <v>1309</v>
      </c>
      <c r="E125" s="10" t="s">
        <v>615</v>
      </c>
      <c r="F125" s="12">
        <v>521613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42"/>
      <c r="Y125" s="14" t="s">
        <v>616</v>
      </c>
      <c r="Z125" s="10"/>
      <c r="AA125" s="10"/>
      <c r="AB125" s="10"/>
    </row>
    <row r="126" spans="1:28" ht="12.75" customHeight="1">
      <c r="A126" s="10"/>
      <c r="B126" s="10"/>
      <c r="C126" s="10" t="s">
        <v>617</v>
      </c>
      <c r="D126" s="12">
        <v>7124</v>
      </c>
      <c r="E126" s="10" t="s">
        <v>618</v>
      </c>
      <c r="F126" s="12">
        <v>410605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42"/>
      <c r="Y126" s="14" t="s">
        <v>619</v>
      </c>
      <c r="Z126" s="10"/>
      <c r="AA126" s="10"/>
      <c r="AB126" s="10"/>
    </row>
    <row r="127" spans="1:28" ht="12.75" customHeight="1">
      <c r="A127" s="10"/>
      <c r="B127" s="10"/>
      <c r="C127" s="10" t="s">
        <v>620</v>
      </c>
      <c r="D127" s="12">
        <v>6130</v>
      </c>
      <c r="E127" s="10" t="s">
        <v>621</v>
      </c>
      <c r="F127" s="12">
        <v>413024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42"/>
      <c r="Y127" s="14" t="s">
        <v>622</v>
      </c>
      <c r="Z127" s="10"/>
      <c r="AA127" s="10"/>
      <c r="AB127" s="10"/>
    </row>
    <row r="128" spans="1:28" ht="12.75" customHeight="1">
      <c r="A128" s="10"/>
      <c r="B128" s="10"/>
      <c r="C128" s="10" t="s">
        <v>623</v>
      </c>
      <c r="D128" s="12">
        <v>3151</v>
      </c>
      <c r="E128" s="10" t="s">
        <v>624</v>
      </c>
      <c r="F128" s="12">
        <v>513625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42"/>
      <c r="Y128" s="14" t="s">
        <v>625</v>
      </c>
      <c r="Z128" s="10"/>
      <c r="AA128" s="10"/>
      <c r="AB128" s="10"/>
    </row>
    <row r="129" spans="1:28" ht="12.75" customHeight="1">
      <c r="A129" s="10"/>
      <c r="B129" s="10"/>
      <c r="C129" s="10" t="s">
        <v>626</v>
      </c>
      <c r="D129" s="12">
        <v>9115</v>
      </c>
      <c r="E129" s="10" t="s">
        <v>627</v>
      </c>
      <c r="F129" s="12">
        <v>412419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42"/>
      <c r="Y129" s="14" t="s">
        <v>628</v>
      </c>
      <c r="Z129" s="10"/>
      <c r="AA129" s="10"/>
      <c r="AB129" s="10"/>
    </row>
    <row r="130" spans="1:28" ht="12.75" customHeight="1">
      <c r="A130" s="10"/>
      <c r="B130" s="10"/>
      <c r="C130" s="10" t="s">
        <v>629</v>
      </c>
      <c r="D130" s="12">
        <v>1310</v>
      </c>
      <c r="E130" s="10" t="s">
        <v>630</v>
      </c>
      <c r="F130" s="12">
        <v>623330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42"/>
      <c r="Y130" s="14" t="s">
        <v>631</v>
      </c>
      <c r="Z130" s="10"/>
      <c r="AA130" s="10"/>
      <c r="AB130" s="10"/>
    </row>
    <row r="131" spans="1:28" ht="12.75" customHeight="1">
      <c r="A131" s="10"/>
      <c r="B131" s="10"/>
      <c r="C131" s="10" t="s">
        <v>632</v>
      </c>
      <c r="D131" s="12">
        <v>7160</v>
      </c>
      <c r="E131" s="10" t="s">
        <v>633</v>
      </c>
      <c r="F131" s="12">
        <v>421516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42"/>
      <c r="Y131" s="14" t="s">
        <v>634</v>
      </c>
      <c r="Z131" s="10"/>
      <c r="AA131" s="10"/>
      <c r="AB131" s="10"/>
    </row>
    <row r="132" spans="1:28" ht="12.75" customHeight="1">
      <c r="A132" s="10"/>
      <c r="B132" s="10"/>
      <c r="C132" s="10" t="s">
        <v>635</v>
      </c>
      <c r="D132" s="12">
        <v>5234</v>
      </c>
      <c r="E132" s="10" t="s">
        <v>636</v>
      </c>
      <c r="F132" s="12">
        <v>140336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42"/>
      <c r="Y132" s="14" t="s">
        <v>637</v>
      </c>
      <c r="Z132" s="10"/>
      <c r="AA132" s="10"/>
      <c r="AB132" s="10"/>
    </row>
    <row r="133" spans="1:28" ht="12.75" customHeight="1">
      <c r="A133" s="10"/>
      <c r="B133" s="10"/>
      <c r="C133" s="10" t="s">
        <v>638</v>
      </c>
      <c r="D133" s="12">
        <v>4103</v>
      </c>
      <c r="E133" s="10" t="s">
        <v>639</v>
      </c>
      <c r="F133" s="12">
        <v>140337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42"/>
      <c r="Y133" s="14" t="s">
        <v>640</v>
      </c>
      <c r="Z133" s="10"/>
      <c r="AA133" s="10"/>
      <c r="AB133" s="10"/>
    </row>
    <row r="134" spans="1:28" ht="12.75" customHeight="1">
      <c r="A134" s="10"/>
      <c r="B134" s="10"/>
      <c r="C134" s="10" t="s">
        <v>641</v>
      </c>
      <c r="D134" s="12">
        <v>4139</v>
      </c>
      <c r="E134" s="10" t="s">
        <v>642</v>
      </c>
      <c r="F134" s="12">
        <v>140338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42"/>
      <c r="Y134" s="14" t="s">
        <v>643</v>
      </c>
      <c r="Z134" s="10"/>
      <c r="AA134" s="10"/>
      <c r="AB134" s="10"/>
    </row>
    <row r="135" spans="1:28" ht="12.75" customHeight="1">
      <c r="A135" s="10"/>
      <c r="B135" s="10"/>
      <c r="C135" s="10" t="s">
        <v>644</v>
      </c>
      <c r="D135" s="12">
        <v>1221</v>
      </c>
      <c r="E135" s="10" t="s">
        <v>645</v>
      </c>
      <c r="F135" s="12">
        <v>110301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42"/>
      <c r="Y135" s="14" t="s">
        <v>646</v>
      </c>
      <c r="Z135" s="10"/>
      <c r="AA135" s="10"/>
      <c r="AB135" s="10"/>
    </row>
    <row r="136" spans="1:28" ht="12.75" customHeight="1">
      <c r="A136" s="10"/>
      <c r="B136" s="10"/>
      <c r="C136" s="10" t="s">
        <v>198</v>
      </c>
      <c r="D136" s="12">
        <v>4136</v>
      </c>
      <c r="E136" s="10" t="s">
        <v>647</v>
      </c>
      <c r="F136" s="12">
        <v>112728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42"/>
      <c r="Y136" s="14" t="s">
        <v>648</v>
      </c>
      <c r="Z136" s="10"/>
      <c r="AA136" s="10"/>
      <c r="AB136" s="10"/>
    </row>
    <row r="137" spans="1:28" ht="12.75" customHeight="1">
      <c r="A137" s="10"/>
      <c r="B137" s="10"/>
      <c r="C137" s="10" t="s">
        <v>649</v>
      </c>
      <c r="D137" s="12">
        <v>1109</v>
      </c>
      <c r="E137" s="10" t="s">
        <v>650</v>
      </c>
      <c r="F137" s="12">
        <v>140339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42"/>
      <c r="Y137" s="10"/>
      <c r="Z137" s="10"/>
      <c r="AA137" s="10"/>
      <c r="AB137" s="10"/>
    </row>
    <row r="138" spans="1:28" ht="12.75" customHeight="1">
      <c r="A138" s="10"/>
      <c r="B138" s="10"/>
      <c r="C138" s="10" t="s">
        <v>651</v>
      </c>
      <c r="D138" s="12">
        <v>7121</v>
      </c>
      <c r="E138" s="10" t="s">
        <v>652</v>
      </c>
      <c r="F138" s="12">
        <v>140340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42"/>
      <c r="Y138" s="10"/>
      <c r="Z138" s="10"/>
      <c r="AA138" s="10"/>
      <c r="AB138" s="10"/>
    </row>
    <row r="139" spans="1:28" ht="12.75" customHeight="1">
      <c r="A139" s="10"/>
      <c r="B139" s="10"/>
      <c r="C139" s="10" t="s">
        <v>653</v>
      </c>
      <c r="D139" s="12">
        <v>9139</v>
      </c>
      <c r="E139" s="10" t="s">
        <v>654</v>
      </c>
      <c r="F139" s="12">
        <v>140341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42"/>
      <c r="Y139" s="10"/>
      <c r="Z139" s="10"/>
      <c r="AA139" s="10"/>
      <c r="AB139" s="10"/>
    </row>
    <row r="140" spans="1:28" ht="12.75" customHeight="1">
      <c r="A140" s="10"/>
      <c r="B140" s="10"/>
      <c r="C140" s="10" t="s">
        <v>655</v>
      </c>
      <c r="D140" s="12">
        <v>9133</v>
      </c>
      <c r="E140" s="10" t="s">
        <v>656</v>
      </c>
      <c r="F140" s="12">
        <v>140342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42"/>
      <c r="Y140" s="10"/>
      <c r="Z140" s="10"/>
      <c r="AA140" s="10"/>
      <c r="AB140" s="10"/>
    </row>
    <row r="141" spans="1:28" ht="12.75" customHeight="1">
      <c r="A141" s="10"/>
      <c r="B141" s="10"/>
      <c r="C141" s="10" t="s">
        <v>657</v>
      </c>
      <c r="D141" s="12">
        <v>5224</v>
      </c>
      <c r="E141" s="10" t="s">
        <v>658</v>
      </c>
      <c r="F141" s="12">
        <v>140343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42"/>
      <c r="Y141" s="10"/>
      <c r="Z141" s="10"/>
      <c r="AA141" s="10"/>
      <c r="AB141" s="10"/>
    </row>
    <row r="142" spans="1:28" ht="12.75" customHeight="1">
      <c r="A142" s="10"/>
      <c r="B142" s="10"/>
      <c r="C142" s="10" t="s">
        <v>659</v>
      </c>
      <c r="D142" s="12">
        <v>5221</v>
      </c>
      <c r="E142" s="10" t="s">
        <v>660</v>
      </c>
      <c r="F142" s="12">
        <v>140344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42"/>
      <c r="Y142" s="10"/>
      <c r="Z142" s="10"/>
      <c r="AA142" s="10"/>
      <c r="AB142" s="10"/>
    </row>
    <row r="143" spans="1:28" ht="12.75" customHeight="1">
      <c r="A143" s="10"/>
      <c r="B143" s="10"/>
      <c r="C143" s="10" t="s">
        <v>661</v>
      </c>
      <c r="D143" s="12">
        <v>6203</v>
      </c>
      <c r="E143" s="10" t="s">
        <v>662</v>
      </c>
      <c r="F143" s="12">
        <v>140345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42"/>
      <c r="Y143" s="10"/>
      <c r="Z143" s="10"/>
      <c r="AA143" s="10"/>
      <c r="AB143" s="10"/>
    </row>
    <row r="144" spans="1:28" ht="12.75" customHeight="1">
      <c r="A144" s="10"/>
      <c r="B144" s="10"/>
      <c r="C144" s="10" t="s">
        <v>115</v>
      </c>
      <c r="D144" s="12">
        <v>1321</v>
      </c>
      <c r="E144" s="10" t="s">
        <v>663</v>
      </c>
      <c r="F144" s="12">
        <v>140346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42"/>
      <c r="Y144" s="10"/>
      <c r="Z144" s="10"/>
      <c r="AA144" s="10"/>
      <c r="AB144" s="10"/>
    </row>
    <row r="145" spans="1:28" ht="12.75" customHeight="1">
      <c r="A145" s="10"/>
      <c r="B145" s="10"/>
      <c r="C145" s="10" t="s">
        <v>664</v>
      </c>
      <c r="D145" s="12">
        <v>5136</v>
      </c>
      <c r="E145" s="10" t="s">
        <v>665</v>
      </c>
      <c r="F145" s="12">
        <v>123650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42"/>
      <c r="Y145" s="10"/>
      <c r="Z145" s="10"/>
      <c r="AA145" s="10"/>
      <c r="AB145" s="10"/>
    </row>
    <row r="146" spans="1:28" ht="12.75" customHeight="1">
      <c r="A146" s="10"/>
      <c r="B146" s="10"/>
      <c r="C146" s="10" t="s">
        <v>666</v>
      </c>
      <c r="D146" s="12">
        <v>3227</v>
      </c>
      <c r="E146" s="10" t="s">
        <v>667</v>
      </c>
      <c r="F146" s="12">
        <v>123345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42"/>
      <c r="Y146" s="10"/>
      <c r="Z146" s="10"/>
      <c r="AA146" s="10"/>
      <c r="AB146" s="10"/>
    </row>
    <row r="147" spans="1:28" ht="12.75" customHeight="1">
      <c r="A147" s="10"/>
      <c r="B147" s="10"/>
      <c r="C147" s="10" t="s">
        <v>668</v>
      </c>
      <c r="D147" s="12">
        <v>8112</v>
      </c>
      <c r="E147" s="10" t="s">
        <v>469</v>
      </c>
      <c r="F147" s="12">
        <v>524234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42"/>
      <c r="Y147" s="10"/>
      <c r="Z147" s="10"/>
      <c r="AA147" s="10"/>
      <c r="AB147" s="10"/>
    </row>
    <row r="148" spans="1:28" ht="12.75" customHeight="1">
      <c r="A148" s="10"/>
      <c r="B148" s="10"/>
      <c r="C148" s="10" t="s">
        <v>669</v>
      </c>
      <c r="D148" s="12">
        <v>4506</v>
      </c>
      <c r="E148" s="10" t="s">
        <v>670</v>
      </c>
      <c r="F148" s="12">
        <v>618462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42"/>
      <c r="Y148" s="10"/>
      <c r="Z148" s="10"/>
      <c r="AA148" s="10"/>
      <c r="AB148" s="10"/>
    </row>
    <row r="149" spans="1:28" ht="12.75" customHeight="1">
      <c r="A149" s="10"/>
      <c r="B149" s="10"/>
      <c r="C149" s="10" t="s">
        <v>671</v>
      </c>
      <c r="D149" s="12">
        <v>2130</v>
      </c>
      <c r="E149" s="10" t="s">
        <v>672</v>
      </c>
      <c r="F149" s="12">
        <v>618161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42"/>
      <c r="Y149" s="10"/>
      <c r="Z149" s="10"/>
      <c r="AA149" s="10"/>
      <c r="AB149" s="10"/>
    </row>
    <row r="150" spans="1:28" ht="12.75" customHeight="1">
      <c r="A150" s="10"/>
      <c r="B150" s="10"/>
      <c r="C150" s="10" t="s">
        <v>673</v>
      </c>
      <c r="D150" s="12">
        <v>5321</v>
      </c>
      <c r="E150" s="10" t="s">
        <v>674</v>
      </c>
      <c r="F150" s="12">
        <v>618160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42"/>
      <c r="Y150" s="10"/>
      <c r="Z150" s="10"/>
      <c r="AA150" s="10"/>
      <c r="AB150" s="10"/>
    </row>
    <row r="151" spans="1:28" ht="12.75" customHeight="1">
      <c r="A151" s="10"/>
      <c r="B151" s="10"/>
      <c r="C151" s="10" t="s">
        <v>675</v>
      </c>
      <c r="D151" s="12">
        <v>4509</v>
      </c>
      <c r="E151" s="10" t="s">
        <v>676</v>
      </c>
      <c r="F151" s="12">
        <v>618464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42"/>
      <c r="Y151" s="10"/>
      <c r="Z151" s="10"/>
      <c r="AA151" s="10"/>
      <c r="AB151" s="10"/>
    </row>
    <row r="152" spans="1:28" ht="12.75" customHeight="1">
      <c r="A152" s="10"/>
      <c r="B152" s="10"/>
      <c r="C152" s="10" t="s">
        <v>677</v>
      </c>
      <c r="D152" s="12">
        <v>4104</v>
      </c>
      <c r="E152" s="10" t="s">
        <v>678</v>
      </c>
      <c r="F152" s="12">
        <v>618463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42"/>
      <c r="Y152" s="10"/>
      <c r="Z152" s="10"/>
      <c r="AA152" s="10"/>
      <c r="AB152" s="10"/>
    </row>
    <row r="153" spans="1:28" ht="12.75" customHeight="1">
      <c r="A153" s="10"/>
      <c r="B153" s="10"/>
      <c r="C153" s="10" t="s">
        <v>679</v>
      </c>
      <c r="D153" s="12">
        <v>5227</v>
      </c>
      <c r="E153" s="10" t="s">
        <v>680</v>
      </c>
      <c r="F153" s="12">
        <v>618159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42"/>
      <c r="Y153" s="10"/>
      <c r="Z153" s="10"/>
      <c r="AA153" s="10"/>
      <c r="AB153" s="10"/>
    </row>
    <row r="154" spans="1:28" ht="12.75" customHeight="1">
      <c r="A154" s="10"/>
      <c r="B154" s="10"/>
      <c r="C154" s="10" t="s">
        <v>681</v>
      </c>
      <c r="D154" s="12">
        <v>3109</v>
      </c>
      <c r="E154" s="10" t="s">
        <v>682</v>
      </c>
      <c r="F154" s="12">
        <v>820605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42"/>
      <c r="Y154" s="10"/>
      <c r="Z154" s="10"/>
      <c r="AA154" s="10"/>
      <c r="AB154" s="10"/>
    </row>
    <row r="155" spans="1:28" ht="12.75" customHeight="1">
      <c r="A155" s="10"/>
      <c r="B155" s="10"/>
      <c r="C155" s="10" t="s">
        <v>683</v>
      </c>
      <c r="D155" s="12">
        <v>6209</v>
      </c>
      <c r="E155" s="10" t="s">
        <v>684</v>
      </c>
      <c r="F155" s="12">
        <v>130914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42"/>
      <c r="Y155" s="10"/>
      <c r="Z155" s="10"/>
      <c r="AA155" s="10"/>
      <c r="AB155" s="10"/>
    </row>
    <row r="156" spans="1:28" ht="12.75" customHeight="1">
      <c r="A156" s="10"/>
      <c r="B156" s="10"/>
      <c r="C156" s="10" t="s">
        <v>685</v>
      </c>
      <c r="D156" s="12">
        <v>1206</v>
      </c>
      <c r="E156" s="10" t="s">
        <v>686</v>
      </c>
      <c r="F156" s="12">
        <v>813030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42"/>
      <c r="Y156" s="10"/>
      <c r="Z156" s="10"/>
      <c r="AA156" s="10"/>
      <c r="AB156" s="10"/>
    </row>
    <row r="157" spans="1:28" ht="12.75" customHeight="1">
      <c r="A157" s="10"/>
      <c r="B157" s="10"/>
      <c r="C157" s="10" t="s">
        <v>687</v>
      </c>
      <c r="D157" s="12">
        <v>8227</v>
      </c>
      <c r="E157" s="10" t="s">
        <v>688</v>
      </c>
      <c r="F157" s="12">
        <v>813031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42"/>
      <c r="Y157" s="10"/>
      <c r="Z157" s="10"/>
      <c r="AA157" s="10"/>
      <c r="AB157" s="10"/>
    </row>
    <row r="158" spans="1:28" ht="12.75" customHeight="1">
      <c r="A158" s="10"/>
      <c r="B158" s="10"/>
      <c r="C158" s="10" t="s">
        <v>689</v>
      </c>
      <c r="D158" s="12">
        <v>5124</v>
      </c>
      <c r="E158" s="10" t="s">
        <v>690</v>
      </c>
      <c r="F158" s="12">
        <v>220602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42"/>
      <c r="Y158" s="10"/>
      <c r="Z158" s="10"/>
      <c r="AA158" s="10"/>
      <c r="AB158" s="10"/>
    </row>
    <row r="159" spans="1:28" ht="12.75" customHeight="1">
      <c r="A159" s="10"/>
      <c r="B159" s="10"/>
      <c r="C159" s="10" t="s">
        <v>691</v>
      </c>
      <c r="D159" s="12">
        <v>6148</v>
      </c>
      <c r="E159" s="10" t="s">
        <v>692</v>
      </c>
      <c r="F159" s="12">
        <v>122125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42"/>
      <c r="Y159" s="10"/>
      <c r="Z159" s="10"/>
      <c r="AA159" s="10"/>
      <c r="AB159" s="10"/>
    </row>
    <row r="160" spans="1:28" ht="12.75" customHeight="1">
      <c r="A160" s="10"/>
      <c r="B160" s="10"/>
      <c r="C160" s="10" t="s">
        <v>693</v>
      </c>
      <c r="D160" s="12">
        <v>3324</v>
      </c>
      <c r="E160" s="10" t="s">
        <v>694</v>
      </c>
      <c r="F160" s="12">
        <v>320301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42"/>
      <c r="Y160" s="10"/>
      <c r="Z160" s="10"/>
      <c r="AA160" s="10"/>
      <c r="AB160" s="10"/>
    </row>
    <row r="161" spans="1:28" ht="12.75" customHeight="1">
      <c r="A161" s="10"/>
      <c r="B161" s="10"/>
      <c r="C161" s="10" t="s">
        <v>695</v>
      </c>
      <c r="D161" s="12">
        <v>7106</v>
      </c>
      <c r="E161" s="10" t="s">
        <v>696</v>
      </c>
      <c r="F161" s="12">
        <v>811812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42"/>
      <c r="Y161" s="10"/>
      <c r="Z161" s="10"/>
      <c r="AA161" s="10"/>
      <c r="AB161" s="10"/>
    </row>
    <row r="162" spans="1:28" ht="12.75" customHeight="1">
      <c r="A162" s="10"/>
      <c r="B162" s="10"/>
      <c r="C162" s="10" t="s">
        <v>697</v>
      </c>
      <c r="D162" s="12">
        <v>9212</v>
      </c>
      <c r="E162" s="10" t="s">
        <v>698</v>
      </c>
      <c r="F162" s="12">
        <v>121216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42"/>
      <c r="Y162" s="10"/>
      <c r="Z162" s="10"/>
      <c r="AA162" s="10"/>
      <c r="AB162" s="10"/>
    </row>
    <row r="163" spans="1:28" ht="12.75" customHeight="1">
      <c r="A163" s="10"/>
      <c r="B163" s="10"/>
      <c r="C163" s="10" t="s">
        <v>699</v>
      </c>
      <c r="D163" s="12">
        <v>7154</v>
      </c>
      <c r="E163" s="10" t="s">
        <v>700</v>
      </c>
      <c r="F163" s="12">
        <v>523328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42"/>
      <c r="Y163" s="10"/>
      <c r="Z163" s="10"/>
      <c r="AA163" s="10"/>
      <c r="AB163" s="10"/>
    </row>
    <row r="164" spans="1:28" ht="12.75" customHeight="1">
      <c r="A164" s="10"/>
      <c r="B164" s="10"/>
      <c r="C164" s="10" t="s">
        <v>701</v>
      </c>
      <c r="D164" s="12">
        <v>1236</v>
      </c>
      <c r="E164" s="10" t="s">
        <v>702</v>
      </c>
      <c r="F164" s="12">
        <v>123040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42"/>
      <c r="Y164" s="10"/>
      <c r="Z164" s="10"/>
      <c r="AA164" s="10"/>
      <c r="AB164" s="10"/>
    </row>
    <row r="165" spans="1:28" ht="12.75" customHeight="1">
      <c r="A165" s="10"/>
      <c r="B165" s="10"/>
      <c r="C165" s="10" t="s">
        <v>703</v>
      </c>
      <c r="D165" s="12">
        <v>1136</v>
      </c>
      <c r="E165" s="10" t="s">
        <v>481</v>
      </c>
      <c r="F165" s="12">
        <v>520301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42"/>
      <c r="Y165" s="10"/>
      <c r="Z165" s="10"/>
      <c r="AA165" s="10"/>
      <c r="AB165" s="10"/>
    </row>
    <row r="166" spans="1:28" ht="12.75" customHeight="1">
      <c r="A166" s="10"/>
      <c r="B166" s="10"/>
      <c r="C166" s="10" t="s">
        <v>704</v>
      </c>
      <c r="D166" s="12">
        <v>5324</v>
      </c>
      <c r="E166" s="10" t="s">
        <v>705</v>
      </c>
      <c r="F166" s="12">
        <v>113034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42"/>
      <c r="Y166" s="10"/>
      <c r="Z166" s="10"/>
      <c r="AA166" s="10"/>
      <c r="AB166" s="10"/>
    </row>
    <row r="167" spans="1:28" ht="12.75" customHeight="1">
      <c r="A167" s="10"/>
      <c r="B167" s="10"/>
      <c r="C167" s="10" t="s">
        <v>706</v>
      </c>
      <c r="D167" s="12">
        <v>9109</v>
      </c>
      <c r="E167" s="10" t="s">
        <v>707</v>
      </c>
      <c r="F167" s="12">
        <v>533026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42"/>
      <c r="Y167" s="10"/>
      <c r="Z167" s="10"/>
      <c r="AA167" s="10"/>
      <c r="AB167" s="10"/>
    </row>
    <row r="168" spans="1:28" ht="12.75" customHeight="1">
      <c r="A168" s="10"/>
      <c r="B168" s="10"/>
      <c r="C168" s="10" t="s">
        <v>708</v>
      </c>
      <c r="D168" s="12">
        <v>3233</v>
      </c>
      <c r="E168" s="10" t="s">
        <v>709</v>
      </c>
      <c r="F168" s="12">
        <v>812419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42"/>
      <c r="Y168" s="10"/>
      <c r="Z168" s="10"/>
      <c r="AA168" s="10"/>
      <c r="AB168" s="10"/>
    </row>
    <row r="169" spans="1:28" ht="12.75" customHeight="1">
      <c r="A169" s="10"/>
      <c r="B169" s="10"/>
      <c r="C169" s="10" t="s">
        <v>710</v>
      </c>
      <c r="D169" s="12">
        <v>6139</v>
      </c>
      <c r="E169" s="10" t="s">
        <v>711</v>
      </c>
      <c r="F169" s="12">
        <v>812726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42"/>
      <c r="Y169" s="10"/>
      <c r="Z169" s="10"/>
      <c r="AA169" s="10"/>
      <c r="AB169" s="10"/>
    </row>
    <row r="170" spans="1:28" ht="12.75" customHeight="1">
      <c r="A170" s="10"/>
      <c r="B170" s="10"/>
      <c r="C170" s="10" t="s">
        <v>712</v>
      </c>
      <c r="D170" s="12">
        <v>5130</v>
      </c>
      <c r="E170" s="10" t="s">
        <v>713</v>
      </c>
      <c r="F170" s="12">
        <v>321208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42"/>
      <c r="Y170" s="10"/>
      <c r="Z170" s="10"/>
      <c r="AA170" s="10"/>
      <c r="AB170" s="10"/>
    </row>
    <row r="171" spans="1:28" ht="12.75" customHeight="1">
      <c r="A171" s="10"/>
      <c r="B171" s="10"/>
      <c r="C171" s="10" t="s">
        <v>714</v>
      </c>
      <c r="D171" s="12">
        <v>9151</v>
      </c>
      <c r="E171" s="10" t="s">
        <v>715</v>
      </c>
      <c r="F171" s="12">
        <v>414237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42"/>
      <c r="Y171" s="10"/>
      <c r="Z171" s="10"/>
      <c r="AA171" s="10"/>
      <c r="AB171" s="10"/>
    </row>
    <row r="172" spans="1:28" ht="12.75" customHeight="1">
      <c r="A172" s="10"/>
      <c r="B172" s="10"/>
      <c r="C172" s="10" t="s">
        <v>716</v>
      </c>
      <c r="D172" s="12">
        <v>1106</v>
      </c>
      <c r="E172" s="10" t="s">
        <v>717</v>
      </c>
      <c r="F172" s="12">
        <v>414238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42"/>
      <c r="Y172" s="10"/>
      <c r="Z172" s="10"/>
      <c r="AA172" s="10"/>
      <c r="AB172" s="10"/>
    </row>
    <row r="173" spans="1:28" ht="12.75" customHeight="1">
      <c r="A173" s="10"/>
      <c r="B173" s="10"/>
      <c r="C173" s="10" t="s">
        <v>718</v>
      </c>
      <c r="D173" s="12">
        <v>5104</v>
      </c>
      <c r="E173" s="10" t="s">
        <v>719</v>
      </c>
      <c r="F173" s="12">
        <v>312129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42"/>
      <c r="Y173" s="10"/>
      <c r="Z173" s="10"/>
      <c r="AA173" s="10"/>
      <c r="AB173" s="10"/>
    </row>
    <row r="174" spans="1:28" ht="12.75" customHeight="1">
      <c r="A174" s="10"/>
      <c r="B174" s="10"/>
      <c r="C174" s="10" t="s">
        <v>720</v>
      </c>
      <c r="D174" s="12">
        <v>5110</v>
      </c>
      <c r="E174" s="10" t="s">
        <v>721</v>
      </c>
      <c r="F174" s="12">
        <v>112732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42"/>
      <c r="Y174" s="10"/>
      <c r="Z174" s="10"/>
      <c r="AA174" s="10"/>
      <c r="AB174" s="10"/>
    </row>
    <row r="175" spans="1:28" ht="12.75" customHeight="1">
      <c r="A175" s="10"/>
      <c r="B175" s="10"/>
      <c r="C175" s="10" t="s">
        <v>722</v>
      </c>
      <c r="D175" s="12">
        <v>3206</v>
      </c>
      <c r="E175" s="10" t="s">
        <v>723</v>
      </c>
      <c r="F175" s="12">
        <v>322114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42"/>
      <c r="Y175" s="10"/>
      <c r="Z175" s="10"/>
      <c r="AA175" s="10"/>
      <c r="AB175" s="10"/>
    </row>
    <row r="176" spans="1:28" ht="12.75" customHeight="1">
      <c r="A176" s="10"/>
      <c r="B176" s="10"/>
      <c r="C176" s="10" t="s">
        <v>724</v>
      </c>
      <c r="D176" s="12">
        <v>6115</v>
      </c>
      <c r="E176" s="10" t="s">
        <v>725</v>
      </c>
      <c r="F176" s="12">
        <v>140347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42"/>
      <c r="Y176" s="10"/>
      <c r="Z176" s="10"/>
      <c r="AA176" s="10"/>
      <c r="AB176" s="10"/>
    </row>
    <row r="177" spans="1:28" ht="12.75" customHeight="1">
      <c r="A177" s="10"/>
      <c r="B177" s="10"/>
      <c r="C177" s="10" t="s">
        <v>726</v>
      </c>
      <c r="D177" s="12">
        <v>2303</v>
      </c>
      <c r="E177" s="10" t="s">
        <v>727</v>
      </c>
      <c r="F177" s="12">
        <v>533624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42"/>
      <c r="Y177" s="10"/>
      <c r="Z177" s="10"/>
      <c r="AA177" s="10"/>
      <c r="AB177" s="10"/>
    </row>
    <row r="178" spans="1:28" ht="12.75" customHeight="1">
      <c r="A178" s="10"/>
      <c r="B178" s="10"/>
      <c r="C178" s="10" t="s">
        <v>728</v>
      </c>
      <c r="D178" s="12">
        <v>5306</v>
      </c>
      <c r="E178" s="10" t="s">
        <v>729</v>
      </c>
      <c r="F178" s="12">
        <v>613623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42"/>
      <c r="Y178" s="10"/>
      <c r="Z178" s="10"/>
      <c r="AA178" s="10"/>
      <c r="AB178" s="10"/>
    </row>
    <row r="179" spans="1:28" ht="12.75" customHeight="1">
      <c r="A179" s="10"/>
      <c r="B179" s="10"/>
      <c r="C179" s="10" t="s">
        <v>730</v>
      </c>
      <c r="D179" s="12">
        <v>6169</v>
      </c>
      <c r="E179" s="10" t="s">
        <v>731</v>
      </c>
      <c r="F179" s="12">
        <v>616646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42"/>
      <c r="Y179" s="10"/>
      <c r="Z179" s="10"/>
      <c r="AA179" s="10"/>
      <c r="AB179" s="10"/>
    </row>
    <row r="180" spans="1:28" ht="12.75" customHeight="1">
      <c r="A180" s="10"/>
      <c r="B180" s="10"/>
      <c r="C180" s="10" t="s">
        <v>732</v>
      </c>
      <c r="D180" s="12">
        <v>6172</v>
      </c>
      <c r="E180" s="10" t="s">
        <v>733</v>
      </c>
      <c r="F180" s="12">
        <v>324541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42"/>
      <c r="Y180" s="10"/>
      <c r="Z180" s="10"/>
      <c r="AA180" s="10"/>
      <c r="AB180" s="10"/>
    </row>
    <row r="181" spans="1:28" ht="12.75" customHeight="1">
      <c r="A181" s="10"/>
      <c r="B181" s="10"/>
      <c r="C181" s="10" t="s">
        <v>734</v>
      </c>
      <c r="D181" s="12">
        <v>2127</v>
      </c>
      <c r="E181" s="10" t="s">
        <v>735</v>
      </c>
      <c r="F181" s="12">
        <v>920303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42"/>
      <c r="Y181" s="10"/>
      <c r="Z181" s="10"/>
      <c r="AA181" s="10"/>
      <c r="AB181" s="10"/>
    </row>
    <row r="182" spans="1:28" ht="12.75" customHeight="1">
      <c r="A182" s="10"/>
      <c r="B182" s="10"/>
      <c r="C182" s="10" t="s">
        <v>288</v>
      </c>
      <c r="D182" s="12">
        <v>6154</v>
      </c>
      <c r="E182" s="10" t="s">
        <v>499</v>
      </c>
      <c r="F182" s="12">
        <v>324842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42"/>
      <c r="Y182" s="10"/>
      <c r="Z182" s="10"/>
      <c r="AA182" s="10"/>
      <c r="AB182" s="10"/>
    </row>
    <row r="183" spans="1:28" ht="12.75" customHeight="1">
      <c r="A183" s="10"/>
      <c r="B183" s="10"/>
      <c r="C183" s="10" t="s">
        <v>736</v>
      </c>
      <c r="D183" s="12">
        <v>9106</v>
      </c>
      <c r="E183" s="10" t="s">
        <v>737</v>
      </c>
      <c r="F183" s="12">
        <v>133000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42"/>
      <c r="Y183" s="10"/>
      <c r="Z183" s="10"/>
      <c r="AA183" s="10"/>
      <c r="AB183" s="10"/>
    </row>
    <row r="184" spans="1:28" ht="12.75" customHeight="1">
      <c r="A184" s="10"/>
      <c r="B184" s="10"/>
      <c r="C184" s="10" t="s">
        <v>738</v>
      </c>
      <c r="D184" s="12">
        <v>2224</v>
      </c>
      <c r="E184" s="10" t="s">
        <v>739</v>
      </c>
      <c r="F184" s="12">
        <v>612715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42"/>
      <c r="Y184" s="10"/>
      <c r="Z184" s="10"/>
      <c r="AA184" s="10"/>
      <c r="AB184" s="10"/>
    </row>
    <row r="185" spans="1:28" ht="12.75" customHeight="1">
      <c r="A185" s="10"/>
      <c r="B185" s="10"/>
      <c r="C185" s="10" t="s">
        <v>740</v>
      </c>
      <c r="D185" s="12">
        <v>5251</v>
      </c>
      <c r="E185" s="10" t="s">
        <v>741</v>
      </c>
      <c r="F185" s="12">
        <v>810900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42"/>
      <c r="Y185" s="10"/>
      <c r="Z185" s="10"/>
      <c r="AA185" s="10"/>
      <c r="AB185" s="10"/>
    </row>
    <row r="186" spans="1:28" ht="12.75" customHeight="1">
      <c r="A186" s="10"/>
      <c r="B186" s="10"/>
      <c r="C186" s="10" t="s">
        <v>742</v>
      </c>
      <c r="D186" s="12">
        <v>7209</v>
      </c>
      <c r="E186" s="10" t="s">
        <v>741</v>
      </c>
      <c r="F186" s="12">
        <v>811500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42"/>
      <c r="Y186" s="10"/>
      <c r="Z186" s="10"/>
      <c r="AA186" s="10"/>
      <c r="AB186" s="10"/>
    </row>
    <row r="187" spans="1:28" ht="12.75" customHeight="1">
      <c r="A187" s="10"/>
      <c r="B187" s="10"/>
      <c r="C187" s="10" t="s">
        <v>743</v>
      </c>
      <c r="D187" s="12">
        <v>8119</v>
      </c>
      <c r="E187" s="10" t="s">
        <v>741</v>
      </c>
      <c r="F187" s="12">
        <v>812100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42"/>
      <c r="Y187" s="10"/>
      <c r="Z187" s="10"/>
      <c r="AA187" s="10"/>
      <c r="AB187" s="10"/>
    </row>
    <row r="188" spans="1:28" ht="12.75" customHeight="1">
      <c r="A188" s="10"/>
      <c r="B188" s="10"/>
      <c r="C188" s="10" t="s">
        <v>744</v>
      </c>
      <c r="D188" s="12">
        <v>3306</v>
      </c>
      <c r="E188" s="10" t="s">
        <v>741</v>
      </c>
      <c r="F188" s="12">
        <v>813600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42"/>
      <c r="Y188" s="10"/>
      <c r="Z188" s="10"/>
      <c r="AA188" s="10"/>
      <c r="AB188" s="10"/>
    </row>
    <row r="189" spans="1:28" ht="12.75" customHeight="1">
      <c r="A189" s="10"/>
      <c r="B189" s="10"/>
      <c r="C189" s="10" t="s">
        <v>745</v>
      </c>
      <c r="D189" s="12">
        <v>6236</v>
      </c>
      <c r="E189" s="10" t="s">
        <v>741</v>
      </c>
      <c r="F189" s="12">
        <v>130600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42"/>
      <c r="Y189" s="10"/>
      <c r="Z189" s="10"/>
      <c r="AA189" s="10"/>
      <c r="AB189" s="10"/>
    </row>
    <row r="190" spans="1:28" ht="12.75" customHeight="1">
      <c r="A190" s="10"/>
      <c r="B190" s="10"/>
      <c r="C190" s="10" t="s">
        <v>746</v>
      </c>
      <c r="D190" s="12">
        <v>4209</v>
      </c>
      <c r="E190" s="10" t="s">
        <v>741</v>
      </c>
      <c r="F190" s="12">
        <v>820300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42"/>
      <c r="Y190" s="10"/>
      <c r="Z190" s="10"/>
      <c r="AA190" s="10"/>
      <c r="AB190" s="10"/>
    </row>
    <row r="191" spans="1:28" ht="12.75" customHeight="1">
      <c r="A191" s="10"/>
      <c r="B191" s="10"/>
      <c r="C191" s="10" t="s">
        <v>747</v>
      </c>
      <c r="D191" s="12">
        <v>8206</v>
      </c>
      <c r="E191" s="10" t="s">
        <v>748</v>
      </c>
      <c r="F191" s="12">
        <v>811900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42"/>
      <c r="Y191" s="10"/>
      <c r="Z191" s="10"/>
      <c r="AA191" s="10"/>
      <c r="AB191" s="10"/>
    </row>
    <row r="192" spans="1:28" ht="12.75" customHeight="1">
      <c r="A192" s="10"/>
      <c r="B192" s="10"/>
      <c r="C192" s="10" t="s">
        <v>749</v>
      </c>
      <c r="D192" s="12">
        <v>1315</v>
      </c>
      <c r="E192" s="10" t="s">
        <v>748</v>
      </c>
      <c r="F192" s="12">
        <v>812400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42"/>
      <c r="Y192" s="10"/>
      <c r="Z192" s="10"/>
      <c r="AA192" s="10"/>
      <c r="AB192" s="10"/>
    </row>
    <row r="193" spans="1:28" ht="12.75" customHeight="1">
      <c r="A193" s="10"/>
      <c r="B193" s="10"/>
      <c r="C193" s="10" t="s">
        <v>750</v>
      </c>
      <c r="D193" s="12">
        <v>5209</v>
      </c>
      <c r="E193" s="10" t="s">
        <v>748</v>
      </c>
      <c r="F193" s="12">
        <v>812700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42"/>
      <c r="Y193" s="10"/>
      <c r="Z193" s="10"/>
      <c r="AA193" s="10"/>
      <c r="AB193" s="10"/>
    </row>
    <row r="194" spans="1:28" ht="12.75" customHeight="1">
      <c r="A194" s="10"/>
      <c r="B194" s="10"/>
      <c r="C194" s="10" t="s">
        <v>751</v>
      </c>
      <c r="D194" s="12">
        <v>6221</v>
      </c>
      <c r="E194" s="10" t="s">
        <v>748</v>
      </c>
      <c r="F194" s="12">
        <v>813000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42"/>
      <c r="Y194" s="10"/>
      <c r="Z194" s="10"/>
      <c r="AA194" s="10"/>
      <c r="AB194" s="10"/>
    </row>
    <row r="195" spans="1:28" ht="12.75" customHeight="1">
      <c r="A195" s="10"/>
      <c r="B195" s="10"/>
      <c r="C195" s="10" t="s">
        <v>752</v>
      </c>
      <c r="D195" s="12">
        <v>1233</v>
      </c>
      <c r="E195" s="10" t="s">
        <v>748</v>
      </c>
      <c r="F195" s="12">
        <v>813300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42"/>
      <c r="Y195" s="10"/>
      <c r="Z195" s="10"/>
      <c r="AA195" s="10"/>
      <c r="AB195" s="10"/>
    </row>
    <row r="196" spans="1:28" ht="12.75" customHeight="1">
      <c r="A196" s="10"/>
      <c r="B196" s="10"/>
      <c r="C196" s="10" t="s">
        <v>753</v>
      </c>
      <c r="D196" s="12">
        <v>1121</v>
      </c>
      <c r="E196" s="10" t="s">
        <v>748</v>
      </c>
      <c r="F196" s="12">
        <v>813900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42"/>
      <c r="Y196" s="10"/>
      <c r="Z196" s="10"/>
      <c r="AA196" s="10"/>
      <c r="AB196" s="10"/>
    </row>
    <row r="197" spans="1:28" ht="12.75" customHeight="1">
      <c r="A197" s="10"/>
      <c r="B197" s="10"/>
      <c r="C197" s="10" t="s">
        <v>754</v>
      </c>
      <c r="D197" s="12">
        <v>7112</v>
      </c>
      <c r="E197" s="10" t="s">
        <v>748</v>
      </c>
      <c r="F197" s="12">
        <v>814200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42"/>
      <c r="Y197" s="10"/>
      <c r="Z197" s="10"/>
      <c r="AA197" s="10"/>
      <c r="AB197" s="10"/>
    </row>
    <row r="198" spans="1:28" ht="12.75" customHeight="1">
      <c r="A198" s="10"/>
      <c r="B198" s="10"/>
      <c r="C198" s="10" t="s">
        <v>755</v>
      </c>
      <c r="D198" s="12">
        <v>6239</v>
      </c>
      <c r="E198" s="10" t="s">
        <v>748</v>
      </c>
      <c r="F198" s="12">
        <v>921200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42"/>
      <c r="Y198" s="10"/>
      <c r="Z198" s="10"/>
      <c r="AA198" s="10"/>
      <c r="AB198" s="10"/>
    </row>
    <row r="199" spans="1:28" ht="12.75" customHeight="1">
      <c r="A199" s="10"/>
      <c r="B199" s="10"/>
      <c r="C199" s="10" t="s">
        <v>756</v>
      </c>
      <c r="D199" s="12">
        <v>8103</v>
      </c>
      <c r="E199" s="10" t="s">
        <v>748</v>
      </c>
      <c r="F199" s="12">
        <v>923300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42"/>
      <c r="Y199" s="10"/>
      <c r="Z199" s="10"/>
      <c r="AA199" s="10"/>
      <c r="AB199" s="10"/>
    </row>
    <row r="200" spans="1:28" ht="12.75" customHeight="1">
      <c r="A200" s="10"/>
      <c r="B200" s="10"/>
      <c r="C200" s="10" t="s">
        <v>757</v>
      </c>
      <c r="D200" s="12">
        <v>6124</v>
      </c>
      <c r="E200" s="10" t="s">
        <v>758</v>
      </c>
      <c r="F200" s="12">
        <v>133300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42"/>
      <c r="Y200" s="10"/>
      <c r="Z200" s="10"/>
      <c r="AA200" s="10"/>
      <c r="AB200" s="10"/>
    </row>
    <row r="201" spans="1:28" ht="12.75" customHeight="1">
      <c r="A201" s="10"/>
      <c r="B201" s="10"/>
      <c r="C201" s="10" t="s">
        <v>759</v>
      </c>
      <c r="D201" s="12">
        <v>3224</v>
      </c>
      <c r="E201" s="10" t="s">
        <v>760</v>
      </c>
      <c r="F201" s="12">
        <v>111800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42"/>
      <c r="Y201" s="10"/>
      <c r="Z201" s="10"/>
      <c r="AA201" s="10"/>
      <c r="AB201" s="10"/>
    </row>
    <row r="202" spans="1:28" ht="12.75" customHeight="1">
      <c r="A202" s="10"/>
      <c r="B202" s="10"/>
      <c r="C202" s="10" t="s">
        <v>761</v>
      </c>
      <c r="D202" s="12">
        <v>5118</v>
      </c>
      <c r="E202" s="10" t="s">
        <v>760</v>
      </c>
      <c r="F202" s="12">
        <v>111500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42"/>
      <c r="Y202" s="10"/>
      <c r="Z202" s="10"/>
      <c r="AA202" s="10"/>
      <c r="AB202" s="10"/>
    </row>
    <row r="203" spans="1:28" ht="12.75" customHeight="1">
      <c r="A203" s="10"/>
      <c r="B203" s="10"/>
      <c r="C203" s="10" t="s">
        <v>222</v>
      </c>
      <c r="D203" s="12">
        <v>4203</v>
      </c>
      <c r="E203" s="10" t="s">
        <v>760</v>
      </c>
      <c r="F203" s="12">
        <v>615400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42"/>
      <c r="Y203" s="10"/>
      <c r="Z203" s="10"/>
      <c r="AA203" s="10"/>
      <c r="AB203" s="10"/>
    </row>
    <row r="204" spans="1:28" ht="12.75" customHeight="1">
      <c r="A204" s="10"/>
      <c r="B204" s="10"/>
      <c r="C204" s="10" t="s">
        <v>762</v>
      </c>
      <c r="D204" s="12">
        <v>4206</v>
      </c>
      <c r="E204" s="10" t="s">
        <v>760</v>
      </c>
      <c r="F204" s="12">
        <v>616000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42"/>
      <c r="Y204" s="10"/>
      <c r="Z204" s="10"/>
      <c r="AA204" s="10"/>
      <c r="AB204" s="10"/>
    </row>
    <row r="205" spans="1:28" ht="12.75" customHeight="1">
      <c r="A205" s="10"/>
      <c r="B205" s="10"/>
      <c r="C205" s="10" t="s">
        <v>763</v>
      </c>
      <c r="D205" s="12">
        <v>4406</v>
      </c>
      <c r="E205" s="10" t="s">
        <v>760</v>
      </c>
      <c r="F205" s="12">
        <v>618700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42"/>
      <c r="Y205" s="10"/>
      <c r="Z205" s="10"/>
      <c r="AA205" s="10"/>
      <c r="AB205" s="10"/>
    </row>
    <row r="206" spans="1:28" ht="12.75" customHeight="1">
      <c r="A206" s="10"/>
      <c r="B206" s="10"/>
      <c r="C206" s="10" t="s">
        <v>764</v>
      </c>
      <c r="D206" s="12">
        <v>6151</v>
      </c>
      <c r="E206" s="10" t="s">
        <v>760</v>
      </c>
      <c r="F206" s="12">
        <v>811200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42"/>
      <c r="Y206" s="10"/>
      <c r="Z206" s="10"/>
      <c r="AA206" s="10"/>
      <c r="AB206" s="10"/>
    </row>
    <row r="207" spans="1:28" ht="12.75" customHeight="1">
      <c r="A207" s="10"/>
      <c r="B207" s="10"/>
      <c r="C207" s="10" t="s">
        <v>136</v>
      </c>
      <c r="D207" s="12">
        <v>2218</v>
      </c>
      <c r="E207" s="10" t="s">
        <v>760</v>
      </c>
      <c r="F207" s="12">
        <v>811800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42"/>
      <c r="Y207" s="10"/>
      <c r="Z207" s="10"/>
      <c r="AA207" s="10"/>
      <c r="AB207" s="10"/>
    </row>
    <row r="208" spans="1:28" ht="12.75" customHeight="1">
      <c r="A208" s="10"/>
      <c r="B208" s="10"/>
      <c r="C208" s="10" t="s">
        <v>765</v>
      </c>
      <c r="D208" s="12">
        <v>3242</v>
      </c>
      <c r="E208" s="10" t="s">
        <v>760</v>
      </c>
      <c r="F208" s="12">
        <v>910300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42"/>
      <c r="Y208" s="10"/>
      <c r="Z208" s="10"/>
      <c r="AA208" s="10"/>
      <c r="AB208" s="10"/>
    </row>
    <row r="209" spans="1:28" ht="12.75" customHeight="1">
      <c r="A209" s="10"/>
      <c r="B209" s="10"/>
      <c r="C209" s="10" t="s">
        <v>766</v>
      </c>
      <c r="D209" s="12">
        <v>1330</v>
      </c>
      <c r="E209" s="10" t="s">
        <v>760</v>
      </c>
      <c r="F209" s="12">
        <v>910600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42"/>
      <c r="Y209" s="10"/>
      <c r="Z209" s="10"/>
      <c r="AA209" s="10"/>
      <c r="AB209" s="10"/>
    </row>
    <row r="210" spans="1:28" ht="12.75" customHeight="1">
      <c r="A210" s="10"/>
      <c r="B210" s="10"/>
      <c r="C210" s="10" t="s">
        <v>767</v>
      </c>
      <c r="D210" s="12">
        <v>9206</v>
      </c>
      <c r="E210" s="10" t="s">
        <v>760</v>
      </c>
      <c r="F210" s="12">
        <v>910900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42"/>
      <c r="Y210" s="10"/>
      <c r="Z210" s="10"/>
      <c r="AA210" s="10"/>
      <c r="AB210" s="10"/>
    </row>
    <row r="211" spans="1:28" ht="12.75" customHeight="1">
      <c r="A211" s="10"/>
      <c r="B211" s="10"/>
      <c r="C211" s="10" t="s">
        <v>768</v>
      </c>
      <c r="D211" s="12">
        <v>6160</v>
      </c>
      <c r="E211" s="10" t="s">
        <v>760</v>
      </c>
      <c r="F211" s="12">
        <v>821200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42"/>
      <c r="Y211" s="10"/>
      <c r="Z211" s="10"/>
      <c r="AA211" s="10"/>
      <c r="AB211" s="10"/>
    </row>
    <row r="212" spans="1:28" ht="12.75" customHeight="1">
      <c r="A212" s="10"/>
      <c r="B212" s="10"/>
      <c r="C212" s="10" t="s">
        <v>769</v>
      </c>
      <c r="D212" s="12">
        <v>2124</v>
      </c>
      <c r="E212" s="10" t="s">
        <v>760</v>
      </c>
      <c r="F212" s="12">
        <v>911800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42"/>
      <c r="Y212" s="10"/>
      <c r="Z212" s="10"/>
      <c r="AA212" s="10"/>
      <c r="AB212" s="10"/>
    </row>
    <row r="213" spans="1:28" ht="12.75" customHeight="1">
      <c r="A213" s="10"/>
      <c r="B213" s="10"/>
      <c r="C213" s="10" t="s">
        <v>770</v>
      </c>
      <c r="D213" s="12">
        <v>8209</v>
      </c>
      <c r="E213" s="10" t="s">
        <v>760</v>
      </c>
      <c r="F213" s="12">
        <v>912100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42"/>
      <c r="Y213" s="10"/>
      <c r="Z213" s="10"/>
      <c r="AA213" s="10"/>
      <c r="AB213" s="10"/>
    </row>
    <row r="214" spans="1:28" ht="12.75" customHeight="1">
      <c r="A214" s="10"/>
      <c r="B214" s="10"/>
      <c r="C214" s="10" t="s">
        <v>771</v>
      </c>
      <c r="D214" s="12">
        <v>7109</v>
      </c>
      <c r="E214" s="10" t="s">
        <v>760</v>
      </c>
      <c r="F214" s="12">
        <v>912400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42"/>
      <c r="Y214" s="10"/>
      <c r="Z214" s="10"/>
      <c r="AA214" s="10"/>
      <c r="AB214" s="10"/>
    </row>
    <row r="215" spans="1:28" ht="12.75" customHeight="1">
      <c r="A215" s="10"/>
      <c r="B215" s="10"/>
      <c r="C215" s="10" t="s">
        <v>772</v>
      </c>
      <c r="D215" s="12">
        <v>7206</v>
      </c>
      <c r="E215" s="10" t="s">
        <v>760</v>
      </c>
      <c r="F215" s="12">
        <v>912700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42"/>
      <c r="Y215" s="10"/>
      <c r="Z215" s="10"/>
      <c r="AA215" s="10"/>
      <c r="AB215" s="10"/>
    </row>
    <row r="216" spans="1:28" ht="12.75" customHeight="1">
      <c r="A216" s="10"/>
      <c r="B216" s="10"/>
      <c r="C216" s="10" t="s">
        <v>773</v>
      </c>
      <c r="D216" s="12">
        <v>8109</v>
      </c>
      <c r="E216" s="10" t="s">
        <v>760</v>
      </c>
      <c r="F216" s="12">
        <v>913000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42"/>
      <c r="Y216" s="10"/>
      <c r="Z216" s="10"/>
      <c r="AA216" s="10"/>
      <c r="AB216" s="10"/>
    </row>
    <row r="217" spans="1:28" ht="12.75" customHeight="1">
      <c r="A217" s="10"/>
      <c r="B217" s="10"/>
      <c r="C217" s="10" t="s">
        <v>774</v>
      </c>
      <c r="D217" s="12">
        <v>4415</v>
      </c>
      <c r="E217" s="10" t="s">
        <v>760</v>
      </c>
      <c r="F217" s="12">
        <v>913600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42"/>
      <c r="Y217" s="10"/>
      <c r="Z217" s="10"/>
      <c r="AA217" s="10"/>
      <c r="AB217" s="10"/>
    </row>
    <row r="218" spans="1:28" ht="12.75" customHeight="1">
      <c r="A218" s="10"/>
      <c r="B218" s="10"/>
      <c r="C218" s="10" t="s">
        <v>775</v>
      </c>
      <c r="D218" s="12">
        <v>7130</v>
      </c>
      <c r="E218" s="10" t="s">
        <v>760</v>
      </c>
      <c r="F218" s="12">
        <v>913900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42"/>
      <c r="Y218" s="10"/>
      <c r="Z218" s="10"/>
      <c r="AA218" s="10"/>
      <c r="AB218" s="10"/>
    </row>
    <row r="219" spans="1:28" ht="12.75" customHeight="1">
      <c r="A219" s="10"/>
      <c r="B219" s="10"/>
      <c r="C219" s="10" t="s">
        <v>776</v>
      </c>
      <c r="D219" s="12">
        <v>1318</v>
      </c>
      <c r="E219" s="10" t="s">
        <v>760</v>
      </c>
      <c r="F219" s="12">
        <v>914200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42"/>
      <c r="Y219" s="10"/>
      <c r="Z219" s="10"/>
      <c r="AA219" s="10"/>
      <c r="AB219" s="10"/>
    </row>
    <row r="220" spans="1:28" ht="12.75" customHeight="1">
      <c r="A220" s="10"/>
      <c r="B220" s="10"/>
      <c r="C220" s="10" t="s">
        <v>777</v>
      </c>
      <c r="D220" s="12">
        <v>2121</v>
      </c>
      <c r="E220" s="10" t="s">
        <v>760</v>
      </c>
      <c r="F220" s="12">
        <v>914500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42"/>
      <c r="Y220" s="10"/>
      <c r="Z220" s="10"/>
      <c r="AA220" s="10"/>
      <c r="AB220" s="10"/>
    </row>
    <row r="221" spans="1:28" ht="12.75" customHeight="1">
      <c r="A221" s="10"/>
      <c r="B221" s="10"/>
      <c r="C221" s="10" t="s">
        <v>778</v>
      </c>
      <c r="D221" s="12">
        <v>1215</v>
      </c>
      <c r="E221" s="10" t="s">
        <v>760</v>
      </c>
      <c r="F221" s="12">
        <v>915100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42"/>
      <c r="Y221" s="10"/>
      <c r="Z221" s="10"/>
      <c r="AA221" s="10"/>
      <c r="AB221" s="10"/>
    </row>
    <row r="222" spans="1:28" ht="12.75" customHeight="1">
      <c r="A222" s="10"/>
      <c r="B222" s="10"/>
      <c r="C222" s="10" t="s">
        <v>779</v>
      </c>
      <c r="D222" s="12">
        <v>1212</v>
      </c>
      <c r="E222" s="10" t="s">
        <v>760</v>
      </c>
      <c r="F222" s="12">
        <v>920300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42"/>
      <c r="Y222" s="10"/>
      <c r="Z222" s="10"/>
      <c r="AA222" s="10"/>
      <c r="AB222" s="10"/>
    </row>
    <row r="223" spans="1:28" ht="12.75" customHeight="1">
      <c r="A223" s="10"/>
      <c r="B223" s="10"/>
      <c r="C223" s="10" t="s">
        <v>312</v>
      </c>
      <c r="D223" s="12">
        <v>8215</v>
      </c>
      <c r="E223" s="10" t="s">
        <v>760</v>
      </c>
      <c r="F223" s="12">
        <v>920600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42"/>
      <c r="Y223" s="10"/>
      <c r="Z223" s="10"/>
      <c r="AA223" s="10"/>
      <c r="AB223" s="10"/>
    </row>
    <row r="224" spans="1:28" ht="12.75" customHeight="1">
      <c r="A224" s="10"/>
      <c r="B224" s="10"/>
      <c r="C224" s="10" t="s">
        <v>780</v>
      </c>
      <c r="D224" s="12">
        <v>1133</v>
      </c>
      <c r="E224" s="10" t="s">
        <v>760</v>
      </c>
      <c r="F224" s="12">
        <v>920900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42"/>
      <c r="Y224" s="10"/>
      <c r="Z224" s="10"/>
      <c r="AA224" s="10"/>
      <c r="AB224" s="10"/>
    </row>
    <row r="225" spans="1:28" ht="12.75" customHeight="1">
      <c r="A225" s="10"/>
      <c r="B225" s="10"/>
      <c r="C225" s="10" t="s">
        <v>781</v>
      </c>
      <c r="D225" s="12">
        <v>5312</v>
      </c>
      <c r="E225" s="10" t="s">
        <v>760</v>
      </c>
      <c r="F225" s="12">
        <v>921500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42"/>
      <c r="Y225" s="10"/>
      <c r="Z225" s="10"/>
      <c r="AA225" s="10"/>
      <c r="AB225" s="10"/>
    </row>
    <row r="226" spans="1:28" ht="12.75" customHeight="1">
      <c r="A226" s="10"/>
      <c r="B226" s="10"/>
      <c r="C226" s="10" t="s">
        <v>782</v>
      </c>
      <c r="D226" s="12">
        <v>3212</v>
      </c>
      <c r="E226" s="10" t="s">
        <v>760</v>
      </c>
      <c r="F226" s="12">
        <v>921800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42"/>
      <c r="Y226" s="10"/>
      <c r="Z226" s="10"/>
      <c r="AA226" s="10"/>
      <c r="AB226" s="10"/>
    </row>
    <row r="227" spans="1:28" ht="12.75" customHeight="1">
      <c r="A227" s="10"/>
      <c r="B227" s="10"/>
      <c r="C227" s="10" t="s">
        <v>783</v>
      </c>
      <c r="D227" s="12">
        <v>6218</v>
      </c>
      <c r="E227" s="10" t="s">
        <v>760</v>
      </c>
      <c r="F227" s="12">
        <v>922100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42"/>
      <c r="Y227" s="10"/>
      <c r="Z227" s="10"/>
      <c r="AA227" s="10"/>
      <c r="AB227" s="10"/>
    </row>
    <row r="228" spans="1:28" ht="12.75" customHeight="1">
      <c r="A228" s="10"/>
      <c r="B228" s="10"/>
      <c r="C228" s="10" t="s">
        <v>784</v>
      </c>
      <c r="D228" s="12">
        <v>4215</v>
      </c>
      <c r="E228" s="10" t="s">
        <v>760</v>
      </c>
      <c r="F228" s="12">
        <v>922400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42"/>
      <c r="Y228" s="10"/>
      <c r="Z228" s="10"/>
      <c r="AA228" s="10"/>
      <c r="AB228" s="10"/>
    </row>
    <row r="229" spans="1:28" ht="12.75" customHeight="1">
      <c r="A229" s="10"/>
      <c r="B229" s="10"/>
      <c r="C229" s="10" t="s">
        <v>785</v>
      </c>
      <c r="D229" s="12">
        <v>5327</v>
      </c>
      <c r="E229" s="10" t="s">
        <v>760</v>
      </c>
      <c r="F229" s="12">
        <v>922700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42"/>
      <c r="Y229" s="10"/>
      <c r="Z229" s="10"/>
      <c r="AA229" s="10"/>
      <c r="AB229" s="10"/>
    </row>
    <row r="230" spans="1:28" ht="12.75" customHeight="1">
      <c r="A230" s="10"/>
      <c r="B230" s="10"/>
      <c r="C230" s="10" t="s">
        <v>786</v>
      </c>
      <c r="D230" s="12">
        <v>7136</v>
      </c>
      <c r="E230" s="10" t="s">
        <v>760</v>
      </c>
      <c r="F230" s="12">
        <v>923000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42"/>
      <c r="Y230" s="10"/>
      <c r="Z230" s="10"/>
      <c r="AA230" s="10"/>
      <c r="AB230" s="10"/>
    </row>
    <row r="231" spans="1:28" ht="12.75" customHeight="1">
      <c r="A231" s="10"/>
      <c r="B231" s="10"/>
      <c r="C231" s="10" t="s">
        <v>787</v>
      </c>
      <c r="D231" s="12">
        <v>3124</v>
      </c>
      <c r="E231" s="10" t="s">
        <v>760</v>
      </c>
      <c r="F231" s="12">
        <v>131000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42"/>
      <c r="Y231" s="10"/>
      <c r="Z231" s="10"/>
      <c r="AA231" s="10"/>
      <c r="AB231" s="10"/>
    </row>
    <row r="232" spans="1:28" ht="12.75" customHeight="1">
      <c r="A232" s="10"/>
      <c r="B232" s="10"/>
      <c r="C232" s="10" t="s">
        <v>788</v>
      </c>
      <c r="D232" s="12">
        <v>4133</v>
      </c>
      <c r="E232" s="10" t="s">
        <v>760</v>
      </c>
      <c r="F232" s="12">
        <v>131200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42"/>
      <c r="Y232" s="10"/>
      <c r="Z232" s="10"/>
      <c r="AA232" s="10"/>
      <c r="AB232" s="10"/>
    </row>
    <row r="233" spans="1:28" ht="12.75" customHeight="1">
      <c r="A233" s="10"/>
      <c r="B233" s="10"/>
      <c r="C233" s="10" t="s">
        <v>789</v>
      </c>
      <c r="D233" s="12">
        <v>4212</v>
      </c>
      <c r="E233" s="10" t="s">
        <v>760</v>
      </c>
      <c r="F233" s="12">
        <v>131500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42"/>
      <c r="Y233" s="10"/>
      <c r="Z233" s="10"/>
      <c r="AA233" s="10"/>
      <c r="AB233" s="10"/>
    </row>
    <row r="234" spans="1:28" ht="12.75" customHeight="1">
      <c r="A234" s="10"/>
      <c r="B234" s="10"/>
      <c r="C234" s="10" t="s">
        <v>790</v>
      </c>
      <c r="D234" s="12">
        <v>6181</v>
      </c>
      <c r="E234" s="10" t="s">
        <v>760</v>
      </c>
      <c r="F234" s="12">
        <v>132700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42"/>
      <c r="Y234" s="10"/>
      <c r="Z234" s="10"/>
      <c r="AA234" s="10"/>
      <c r="AB234" s="10"/>
    </row>
    <row r="235" spans="1:28" ht="12.75" customHeight="1">
      <c r="A235" s="10"/>
      <c r="B235" s="10"/>
      <c r="C235" s="10" t="s">
        <v>791</v>
      </c>
      <c r="D235" s="12">
        <v>6242</v>
      </c>
      <c r="E235" s="10" t="s">
        <v>760</v>
      </c>
      <c r="F235" s="12">
        <v>133600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42"/>
      <c r="Y235" s="10"/>
      <c r="Z235" s="10"/>
      <c r="AA235" s="10"/>
      <c r="AB235" s="10"/>
    </row>
    <row r="236" spans="1:28" ht="12.75" customHeight="1">
      <c r="A236" s="10"/>
      <c r="B236" s="10"/>
      <c r="C236" s="10" t="s">
        <v>792</v>
      </c>
      <c r="D236" s="12">
        <v>2209</v>
      </c>
      <c r="E236" s="10" t="s">
        <v>760</v>
      </c>
      <c r="F236" s="12">
        <v>821500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42"/>
      <c r="Y236" s="10"/>
      <c r="Z236" s="10"/>
      <c r="AA236" s="10"/>
      <c r="AB236" s="10"/>
    </row>
    <row r="237" spans="1:28" ht="12.75" customHeight="1">
      <c r="A237" s="10"/>
      <c r="B237" s="10"/>
      <c r="C237" s="10" t="s">
        <v>793</v>
      </c>
      <c r="D237" s="12">
        <v>5216</v>
      </c>
      <c r="E237" s="10" t="s">
        <v>760</v>
      </c>
      <c r="F237" s="12">
        <v>821800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42"/>
      <c r="Y237" s="10"/>
      <c r="Z237" s="10"/>
      <c r="AA237" s="10"/>
      <c r="AB237" s="10"/>
    </row>
    <row r="238" spans="1:28" ht="12.75" customHeight="1">
      <c r="A238" s="10"/>
      <c r="B238" s="10"/>
      <c r="C238" s="10" t="s">
        <v>794</v>
      </c>
      <c r="D238" s="12">
        <v>6212</v>
      </c>
      <c r="E238" s="10" t="s">
        <v>795</v>
      </c>
      <c r="F238" s="12">
        <v>313046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42"/>
      <c r="Y238" s="10"/>
      <c r="Z238" s="10"/>
      <c r="AA238" s="10"/>
      <c r="AB238" s="10"/>
    </row>
    <row r="239" spans="1:28" ht="12.75" customHeight="1">
      <c r="A239" s="10"/>
      <c r="B239" s="10"/>
      <c r="C239" s="10" t="s">
        <v>796</v>
      </c>
      <c r="D239" s="12">
        <v>1203</v>
      </c>
      <c r="E239" s="10" t="s">
        <v>797</v>
      </c>
      <c r="F239" s="12">
        <v>721810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42"/>
      <c r="Y239" s="10"/>
      <c r="Z239" s="10"/>
      <c r="AA239" s="10"/>
      <c r="AB239" s="10"/>
    </row>
    <row r="240" spans="1:28" ht="12.75" customHeight="1">
      <c r="A240" s="10"/>
      <c r="B240" s="10"/>
      <c r="C240" s="10" t="s">
        <v>798</v>
      </c>
      <c r="D240" s="12">
        <v>3121</v>
      </c>
      <c r="E240" s="10" t="s">
        <v>799</v>
      </c>
      <c r="F240" s="12">
        <v>813942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42"/>
      <c r="Y240" s="10"/>
      <c r="Z240" s="10"/>
      <c r="AA240" s="10"/>
      <c r="AB240" s="10"/>
    </row>
    <row r="241" spans="1:28" ht="12.75" customHeight="1">
      <c r="A241" s="10"/>
      <c r="B241" s="10"/>
      <c r="C241" s="10" t="s">
        <v>800</v>
      </c>
      <c r="D241" s="12">
        <v>6121</v>
      </c>
      <c r="E241" s="10" t="s">
        <v>801</v>
      </c>
      <c r="F241" s="12">
        <v>230611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42"/>
      <c r="Y241" s="10"/>
      <c r="Z241" s="10"/>
      <c r="AA241" s="10"/>
      <c r="AB241" s="10"/>
    </row>
    <row r="242" spans="1:28" ht="12.75" customHeight="1">
      <c r="A242" s="10"/>
      <c r="B242" s="10"/>
      <c r="C242" s="10" t="s">
        <v>802</v>
      </c>
      <c r="D242" s="12">
        <v>5230</v>
      </c>
      <c r="E242" s="10" t="s">
        <v>803</v>
      </c>
      <c r="F242" s="12">
        <v>140348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42"/>
      <c r="Y242" s="10"/>
      <c r="Z242" s="10"/>
      <c r="AA242" s="10"/>
      <c r="AB242" s="10"/>
    </row>
    <row r="243" spans="1:28" ht="12.75" customHeight="1">
      <c r="A243" s="10"/>
      <c r="B243" s="10"/>
      <c r="C243" s="10" t="s">
        <v>804</v>
      </c>
      <c r="D243" s="12">
        <v>9136</v>
      </c>
      <c r="E243" s="10" t="s">
        <v>805</v>
      </c>
      <c r="F243" s="12">
        <v>910910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42"/>
      <c r="Y243" s="10"/>
      <c r="Z243" s="10"/>
      <c r="AA243" s="10"/>
      <c r="AB243" s="10"/>
    </row>
    <row r="244" spans="1:28" ht="12.75" customHeight="1">
      <c r="A244" s="10"/>
      <c r="B244" s="10"/>
      <c r="C244" s="10" t="s">
        <v>806</v>
      </c>
      <c r="D244" s="12">
        <v>3115</v>
      </c>
      <c r="E244" s="10" t="s">
        <v>807</v>
      </c>
      <c r="F244" s="12">
        <v>313650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42"/>
      <c r="Y244" s="10"/>
      <c r="Z244" s="10"/>
      <c r="AA244" s="10"/>
      <c r="AB244" s="10"/>
    </row>
    <row r="245" spans="1:28" ht="12.75" customHeight="1">
      <c r="A245" s="10"/>
      <c r="B245" s="10"/>
      <c r="C245" s="10" t="s">
        <v>808</v>
      </c>
      <c r="D245" s="12">
        <v>7139</v>
      </c>
      <c r="E245" s="10" t="s">
        <v>809</v>
      </c>
      <c r="F245" s="12">
        <v>132737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42"/>
      <c r="Y245" s="10"/>
      <c r="Z245" s="10"/>
      <c r="AA245" s="10"/>
      <c r="AB245" s="10"/>
    </row>
    <row r="246" spans="1:28" ht="12.75" customHeight="1">
      <c r="A246" s="10"/>
      <c r="B246" s="10"/>
      <c r="C246" s="10" t="s">
        <v>146</v>
      </c>
      <c r="D246" s="12">
        <v>2312</v>
      </c>
      <c r="E246" s="10" t="s">
        <v>810</v>
      </c>
      <c r="F246" s="12">
        <v>215457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42"/>
      <c r="Y246" s="10"/>
      <c r="Z246" s="10"/>
      <c r="AA246" s="10"/>
      <c r="AB246" s="10"/>
    </row>
    <row r="247" spans="1:28" ht="12.75" customHeight="1">
      <c r="A247" s="10"/>
      <c r="B247" s="10"/>
      <c r="C247" s="10" t="s">
        <v>811</v>
      </c>
      <c r="D247" s="12">
        <v>7115</v>
      </c>
      <c r="E247" s="10" t="s">
        <v>812</v>
      </c>
      <c r="F247" s="12">
        <v>821215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42"/>
      <c r="Y247" s="10"/>
      <c r="Z247" s="10"/>
      <c r="AA247" s="10"/>
      <c r="AB247" s="10"/>
    </row>
    <row r="248" spans="1:28" ht="12.75" customHeight="1">
      <c r="A248" s="10"/>
      <c r="B248" s="10"/>
      <c r="C248" s="10" t="s">
        <v>813</v>
      </c>
      <c r="D248" s="12">
        <v>7133</v>
      </c>
      <c r="E248" s="10" t="s">
        <v>814</v>
      </c>
      <c r="F248" s="12">
        <v>140349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42"/>
      <c r="Y248" s="10"/>
      <c r="Z248" s="10"/>
      <c r="AA248" s="10"/>
      <c r="AB248" s="10"/>
    </row>
    <row r="249" spans="1:28" ht="12.75" customHeight="1">
      <c r="A249" s="10"/>
      <c r="B249" s="10"/>
      <c r="C249" s="10" t="s">
        <v>815</v>
      </c>
      <c r="D249" s="12">
        <v>5106</v>
      </c>
      <c r="E249" s="10" t="s">
        <v>816</v>
      </c>
      <c r="F249" s="12">
        <v>140350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42"/>
      <c r="Y249" s="10"/>
      <c r="Z249" s="10"/>
      <c r="AA249" s="10"/>
      <c r="AB249" s="10"/>
    </row>
    <row r="250" spans="1:28" ht="12.75" customHeight="1">
      <c r="A250" s="10"/>
      <c r="B250" s="10"/>
      <c r="C250" s="10" t="s">
        <v>817</v>
      </c>
      <c r="D250" s="12">
        <v>4412</v>
      </c>
      <c r="E250" s="10" t="s">
        <v>514</v>
      </c>
      <c r="F250" s="12">
        <v>123042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42"/>
      <c r="Y250" s="10"/>
      <c r="Z250" s="10"/>
      <c r="AA250" s="10"/>
      <c r="AB250" s="10"/>
    </row>
    <row r="251" spans="1:28" ht="12.75" customHeight="1">
      <c r="A251" s="10"/>
      <c r="B251" s="10"/>
      <c r="C251" s="10" t="s">
        <v>818</v>
      </c>
      <c r="D251" s="12">
        <v>3327</v>
      </c>
      <c r="E251" s="10" t="s">
        <v>819</v>
      </c>
      <c r="F251" s="12">
        <v>713932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42"/>
      <c r="Y251" s="10"/>
      <c r="Z251" s="10"/>
      <c r="AA251" s="10"/>
      <c r="AB251" s="10"/>
    </row>
    <row r="252" spans="1:28" ht="12.75" customHeight="1">
      <c r="A252" s="10"/>
      <c r="B252" s="10"/>
      <c r="C252" s="10" t="s">
        <v>820</v>
      </c>
      <c r="D252" s="12">
        <v>9121</v>
      </c>
      <c r="E252" s="10" t="s">
        <v>821</v>
      </c>
      <c r="F252" s="12">
        <v>140351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42"/>
      <c r="Y252" s="10"/>
      <c r="Z252" s="10"/>
      <c r="AA252" s="10"/>
      <c r="AB252" s="10"/>
    </row>
    <row r="253" spans="1:28" ht="12.75" customHeight="1">
      <c r="A253" s="10"/>
      <c r="B253" s="10"/>
      <c r="C253" s="10" t="s">
        <v>822</v>
      </c>
      <c r="D253" s="12">
        <v>4503</v>
      </c>
      <c r="E253" s="10" t="s">
        <v>823</v>
      </c>
      <c r="F253" s="12">
        <v>140352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42"/>
      <c r="Y253" s="10"/>
      <c r="Z253" s="10"/>
      <c r="AA253" s="10"/>
      <c r="AB253" s="10"/>
    </row>
    <row r="254" spans="1:28" ht="12.75" customHeight="1">
      <c r="A254" s="10"/>
      <c r="B254" s="10"/>
      <c r="C254" s="10" t="s">
        <v>824</v>
      </c>
      <c r="D254" s="12">
        <v>5303</v>
      </c>
      <c r="E254" s="10" t="s">
        <v>825</v>
      </c>
      <c r="F254" s="12">
        <v>711205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42"/>
      <c r="Y254" s="10"/>
      <c r="Z254" s="10"/>
      <c r="AA254" s="10"/>
      <c r="AB254" s="10"/>
    </row>
    <row r="255" spans="1:28" ht="12.75" customHeight="1">
      <c r="A255" s="10"/>
      <c r="B255" s="10"/>
      <c r="C255" s="10" t="s">
        <v>826</v>
      </c>
      <c r="D255" s="12">
        <v>7103</v>
      </c>
      <c r="E255" s="10" t="s">
        <v>827</v>
      </c>
      <c r="F255" s="12">
        <v>721206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42"/>
      <c r="Y255" s="10"/>
      <c r="Z255" s="10"/>
      <c r="AA255" s="10"/>
      <c r="AB255" s="10"/>
    </row>
    <row r="256" spans="1:28" ht="12.75" customHeight="1">
      <c r="A256" s="10"/>
      <c r="B256" s="10"/>
      <c r="C256" s="10" t="s">
        <v>828</v>
      </c>
      <c r="D256" s="12">
        <v>5206</v>
      </c>
      <c r="E256" s="10" t="s">
        <v>829</v>
      </c>
      <c r="F256" s="12">
        <v>122735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42"/>
      <c r="Y256" s="10"/>
      <c r="Z256" s="10"/>
      <c r="AA256" s="10"/>
      <c r="AB256" s="10"/>
    </row>
    <row r="257" spans="1:28" ht="12.75" customHeight="1">
      <c r="A257" s="10"/>
      <c r="B257" s="10"/>
      <c r="C257" s="10" t="s">
        <v>830</v>
      </c>
      <c r="D257" s="12">
        <v>1118</v>
      </c>
      <c r="E257" s="10" t="s">
        <v>831</v>
      </c>
      <c r="F257" s="12">
        <v>922122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42"/>
      <c r="Y257" s="10"/>
      <c r="Z257" s="10"/>
      <c r="AA257" s="10"/>
      <c r="AB257" s="10"/>
    </row>
    <row r="258" spans="1:28" ht="12.75" customHeight="1">
      <c r="A258" s="10"/>
      <c r="B258" s="10"/>
      <c r="C258" s="10" t="s">
        <v>832</v>
      </c>
      <c r="D258" s="12">
        <v>7166</v>
      </c>
      <c r="E258" s="10" t="s">
        <v>833</v>
      </c>
      <c r="F258" s="12">
        <v>122736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42"/>
      <c r="Y258" s="10"/>
      <c r="Z258" s="10"/>
      <c r="AA258" s="10"/>
      <c r="AB258" s="10"/>
    </row>
    <row r="259" spans="1:28" ht="12.75" customHeight="1">
      <c r="A259" s="10"/>
      <c r="B259" s="10"/>
      <c r="C259" s="10" t="s">
        <v>834</v>
      </c>
      <c r="D259" s="12">
        <v>1336</v>
      </c>
      <c r="E259" s="10" t="s">
        <v>835</v>
      </c>
      <c r="F259" s="12">
        <v>920608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42"/>
      <c r="Y259" s="10"/>
      <c r="Z259" s="10"/>
      <c r="AA259" s="10"/>
      <c r="AB259" s="10"/>
    </row>
    <row r="260" spans="1:28" ht="12.75" customHeight="1">
      <c r="A260" s="10"/>
      <c r="B260" s="10"/>
      <c r="C260" s="10" t="s">
        <v>836</v>
      </c>
      <c r="D260" s="12">
        <v>6227</v>
      </c>
      <c r="E260" s="10" t="s">
        <v>837</v>
      </c>
      <c r="F260" s="12">
        <v>140353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42"/>
      <c r="Y260" s="10"/>
      <c r="Z260" s="10"/>
      <c r="AA260" s="10"/>
      <c r="AB260" s="10"/>
    </row>
    <row r="261" spans="1:28" ht="12.75" customHeight="1">
      <c r="A261" s="10"/>
      <c r="B261" s="10"/>
      <c r="C261" s="10" t="s">
        <v>838</v>
      </c>
      <c r="D261" s="12">
        <v>2212</v>
      </c>
      <c r="E261" s="10" t="s">
        <v>839</v>
      </c>
      <c r="F261" s="12">
        <v>140354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42"/>
      <c r="Y261" s="10"/>
      <c r="Z261" s="10"/>
      <c r="AA261" s="10"/>
      <c r="AB261" s="10"/>
    </row>
    <row r="262" spans="1:28" ht="12.75" customHeight="1">
      <c r="A262" s="10"/>
      <c r="B262" s="10"/>
      <c r="C262" s="10" t="s">
        <v>840</v>
      </c>
      <c r="D262" s="12">
        <v>7157</v>
      </c>
      <c r="E262" s="10" t="s">
        <v>841</v>
      </c>
      <c r="F262" s="12">
        <v>721809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42"/>
      <c r="Y262" s="10"/>
      <c r="Z262" s="10"/>
      <c r="AA262" s="10"/>
      <c r="AB262" s="10"/>
    </row>
    <row r="263" spans="1:28" ht="12.75" customHeight="1">
      <c r="A263" s="10"/>
      <c r="B263" s="10"/>
      <c r="C263" s="10" t="s">
        <v>842</v>
      </c>
      <c r="D263" s="12">
        <v>1303</v>
      </c>
      <c r="E263" s="10" t="s">
        <v>525</v>
      </c>
      <c r="F263" s="12">
        <v>912729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42"/>
      <c r="Y263" s="10"/>
      <c r="Z263" s="10"/>
      <c r="AA263" s="10"/>
      <c r="AB263" s="10"/>
    </row>
    <row r="264" spans="1:28" ht="12.75" customHeight="1">
      <c r="A264" s="10"/>
      <c r="B264" s="10"/>
      <c r="C264" s="10" t="s">
        <v>843</v>
      </c>
      <c r="D264" s="12">
        <v>6145</v>
      </c>
      <c r="E264" s="10" t="s">
        <v>844</v>
      </c>
      <c r="F264" s="12">
        <v>910607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42"/>
      <c r="Y264" s="10"/>
      <c r="Z264" s="10"/>
      <c r="AA264" s="10"/>
      <c r="AB264" s="10"/>
    </row>
    <row r="265" spans="1:28" ht="12.75" customHeight="1">
      <c r="A265" s="10"/>
      <c r="B265" s="10"/>
      <c r="C265" s="10" t="s">
        <v>845</v>
      </c>
      <c r="D265" s="12">
        <v>6178</v>
      </c>
      <c r="E265" s="10" t="s">
        <v>846</v>
      </c>
      <c r="F265" s="12">
        <v>311215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42"/>
      <c r="Y265" s="10"/>
      <c r="Z265" s="10"/>
      <c r="AA265" s="10"/>
      <c r="AB265" s="10"/>
    </row>
    <row r="266" spans="1:28" ht="12.75" customHeight="1">
      <c r="A266" s="10"/>
      <c r="B266" s="10"/>
      <c r="C266" s="10" t="s">
        <v>847</v>
      </c>
      <c r="D266" s="12">
        <v>2115</v>
      </c>
      <c r="E266" s="10" t="s">
        <v>848</v>
      </c>
      <c r="F266" s="12">
        <v>413027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42"/>
      <c r="Y266" s="10"/>
      <c r="Z266" s="10"/>
      <c r="AA266" s="10"/>
      <c r="AB266" s="10"/>
    </row>
    <row r="267" spans="1:28" ht="12.75" customHeight="1">
      <c r="A267" s="10"/>
      <c r="B267" s="10"/>
      <c r="C267" s="10" t="s">
        <v>849</v>
      </c>
      <c r="D267" s="12">
        <v>2157</v>
      </c>
      <c r="E267" s="10" t="s">
        <v>850</v>
      </c>
      <c r="F267" s="12">
        <v>410304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42"/>
      <c r="Y267" s="10"/>
      <c r="Z267" s="10"/>
      <c r="AA267" s="10"/>
      <c r="AB267" s="10"/>
    </row>
    <row r="268" spans="1:28" ht="12.75" customHeight="1">
      <c r="A268" s="10"/>
      <c r="B268" s="10"/>
      <c r="C268" s="10" t="s">
        <v>851</v>
      </c>
      <c r="D268" s="12">
        <v>3209</v>
      </c>
      <c r="E268" s="10" t="s">
        <v>852</v>
      </c>
      <c r="F268" s="12">
        <v>914846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42"/>
      <c r="Y268" s="10"/>
      <c r="Z268" s="10"/>
      <c r="AA268" s="10"/>
      <c r="AB268" s="10"/>
    </row>
    <row r="269" spans="1:28" ht="12.75" customHeight="1">
      <c r="A269" s="10"/>
      <c r="B269" s="10"/>
      <c r="C269" s="10" t="s">
        <v>853</v>
      </c>
      <c r="D269" s="12">
        <v>8118</v>
      </c>
      <c r="E269" s="10" t="s">
        <v>854</v>
      </c>
      <c r="F269" s="12">
        <v>911822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42"/>
      <c r="Y269" s="10"/>
      <c r="Z269" s="10"/>
      <c r="AA269" s="10"/>
      <c r="AB269" s="10"/>
    </row>
    <row r="270" spans="1:28" ht="12.75" customHeight="1">
      <c r="A270" s="10"/>
      <c r="B270" s="10"/>
      <c r="C270" s="10" t="s">
        <v>855</v>
      </c>
      <c r="D270" s="12">
        <v>2112</v>
      </c>
      <c r="E270" s="10" t="s">
        <v>856</v>
      </c>
      <c r="F270" s="12">
        <v>911518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42"/>
      <c r="Y270" s="10"/>
      <c r="Z270" s="10"/>
      <c r="AA270" s="10"/>
      <c r="AB270" s="10"/>
    </row>
    <row r="271" spans="1:28" ht="12.75" customHeight="1">
      <c r="A271" s="10"/>
      <c r="B271" s="10"/>
      <c r="C271" s="10" t="s">
        <v>857</v>
      </c>
      <c r="D271" s="12">
        <v>2145</v>
      </c>
      <c r="E271" s="10" t="s">
        <v>858</v>
      </c>
      <c r="F271" s="12">
        <v>714836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42"/>
      <c r="Y271" s="10"/>
      <c r="Z271" s="10"/>
      <c r="AA271" s="10"/>
      <c r="AB271" s="10"/>
    </row>
    <row r="272" spans="1:28" ht="12.75" customHeight="1">
      <c r="A272" s="10"/>
      <c r="B272" s="10"/>
      <c r="C272" s="10" t="s">
        <v>859</v>
      </c>
      <c r="D272" s="12">
        <v>9124</v>
      </c>
      <c r="E272" s="10" t="s">
        <v>860</v>
      </c>
      <c r="F272" s="12">
        <v>140355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42"/>
      <c r="Y272" s="10"/>
      <c r="Z272" s="10"/>
      <c r="AA272" s="10"/>
      <c r="AB272" s="10"/>
    </row>
    <row r="273" spans="1:28" ht="12.75" customHeight="1">
      <c r="A273" s="10"/>
      <c r="B273" s="10"/>
      <c r="C273" s="10" t="s">
        <v>861</v>
      </c>
      <c r="D273" s="12">
        <v>3203</v>
      </c>
      <c r="E273" s="10" t="s">
        <v>862</v>
      </c>
      <c r="F273" s="12">
        <v>910608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42"/>
      <c r="Y273" s="10"/>
      <c r="Z273" s="10"/>
      <c r="AA273" s="10"/>
      <c r="AB273" s="10"/>
    </row>
    <row r="274" spans="1:28" ht="12.75" customHeight="1">
      <c r="A274" s="10"/>
      <c r="B274" s="10"/>
      <c r="C274" s="10" t="s">
        <v>863</v>
      </c>
      <c r="D274" s="12">
        <v>6187</v>
      </c>
      <c r="E274" s="10" t="s">
        <v>864</v>
      </c>
      <c r="F274" s="12">
        <v>511509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42"/>
      <c r="Y274" s="10"/>
      <c r="Z274" s="10"/>
      <c r="AA274" s="10"/>
      <c r="AB274" s="10"/>
    </row>
    <row r="275" spans="1:28" ht="12.75" customHeight="1">
      <c r="A275" s="10"/>
      <c r="B275" s="10"/>
      <c r="C275" s="10" t="s">
        <v>865</v>
      </c>
      <c r="D275" s="12">
        <v>6127</v>
      </c>
      <c r="E275" s="10" t="s">
        <v>866</v>
      </c>
      <c r="F275" s="12">
        <v>140356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42"/>
      <c r="Y275" s="10"/>
      <c r="Z275" s="10"/>
      <c r="AA275" s="10"/>
      <c r="AB275" s="10"/>
    </row>
    <row r="276" spans="1:28" ht="12.75" customHeight="1">
      <c r="A276" s="10"/>
      <c r="B276" s="10"/>
      <c r="C276" s="10" t="s">
        <v>867</v>
      </c>
      <c r="D276" s="12">
        <v>4512</v>
      </c>
      <c r="E276" s="10" t="s">
        <v>868</v>
      </c>
      <c r="F276" s="12">
        <v>411513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42"/>
      <c r="Y276" s="10"/>
      <c r="Z276" s="10"/>
      <c r="AA276" s="10"/>
      <c r="AB276" s="10"/>
    </row>
    <row r="277" spans="1:28" ht="12.75" customHeight="1">
      <c r="A277" s="10"/>
      <c r="B277" s="10"/>
      <c r="C277" s="10" t="s">
        <v>869</v>
      </c>
      <c r="D277" s="12">
        <v>5248</v>
      </c>
      <c r="E277" s="10" t="s">
        <v>870</v>
      </c>
      <c r="F277" s="12">
        <v>420303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42"/>
      <c r="Y277" s="10"/>
      <c r="Z277" s="10"/>
      <c r="AA277" s="10"/>
      <c r="AB277" s="10"/>
    </row>
    <row r="278" spans="1:28" ht="12.75" customHeight="1">
      <c r="A278" s="10"/>
      <c r="B278" s="10"/>
      <c r="C278" s="10" t="s">
        <v>871</v>
      </c>
      <c r="D278" s="12">
        <v>2106</v>
      </c>
      <c r="E278" s="10" t="s">
        <v>872</v>
      </c>
      <c r="F278" s="12">
        <v>140357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42"/>
      <c r="Y278" s="10"/>
      <c r="Z278" s="10"/>
      <c r="AA278" s="10"/>
      <c r="AB278" s="10"/>
    </row>
    <row r="279" spans="1:28" ht="12.75" customHeight="1">
      <c r="A279" s="10"/>
      <c r="B279" s="10"/>
      <c r="C279" s="10" t="s">
        <v>873</v>
      </c>
      <c r="D279" s="12">
        <v>4409</v>
      </c>
      <c r="E279" s="10" t="s">
        <v>874</v>
      </c>
      <c r="F279" s="12">
        <v>140358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42"/>
      <c r="Y279" s="10"/>
      <c r="Z279" s="10"/>
      <c r="AA279" s="10"/>
      <c r="AB279" s="10"/>
    </row>
    <row r="280" spans="1:28" ht="12.75" customHeight="1">
      <c r="A280" s="10"/>
      <c r="B280" s="10"/>
      <c r="C280" s="10" t="s">
        <v>875</v>
      </c>
      <c r="D280" s="12">
        <v>6215</v>
      </c>
      <c r="E280" s="10" t="s">
        <v>876</v>
      </c>
      <c r="F280" s="12">
        <v>140359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42"/>
      <c r="Y280" s="10"/>
      <c r="Z280" s="10"/>
      <c r="AA280" s="10"/>
      <c r="AB280" s="10"/>
    </row>
    <row r="281" spans="1:28" ht="12.75" customHeight="1">
      <c r="A281" s="10"/>
      <c r="B281" s="10"/>
      <c r="C281" s="10" t="s">
        <v>877</v>
      </c>
      <c r="D281" s="12">
        <v>7142</v>
      </c>
      <c r="E281" s="10" t="s">
        <v>878</v>
      </c>
      <c r="F281" s="12">
        <v>312439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42"/>
      <c r="Y281" s="10"/>
      <c r="Z281" s="10"/>
      <c r="AA281" s="10"/>
      <c r="AB281" s="10"/>
    </row>
    <row r="282" spans="1:28" ht="12.75" customHeight="1">
      <c r="A282" s="10"/>
      <c r="B282" s="10"/>
      <c r="C282" s="10" t="s">
        <v>879</v>
      </c>
      <c r="D282" s="12">
        <v>7118</v>
      </c>
      <c r="E282" s="10" t="s">
        <v>880</v>
      </c>
      <c r="F282" s="12">
        <v>140360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42"/>
      <c r="Y282" s="10"/>
      <c r="Z282" s="10"/>
      <c r="AA282" s="10"/>
      <c r="AB282" s="10"/>
    </row>
    <row r="283" spans="1:28" ht="12.75" customHeight="1">
      <c r="A283" s="10"/>
      <c r="B283" s="10"/>
      <c r="C283" s="10" t="s">
        <v>881</v>
      </c>
      <c r="D283" s="12">
        <v>9203</v>
      </c>
      <c r="E283" s="10" t="s">
        <v>882</v>
      </c>
      <c r="F283" s="12">
        <v>140361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42"/>
      <c r="Y283" s="10"/>
      <c r="Z283" s="10"/>
      <c r="AA283" s="10"/>
      <c r="AB283" s="10"/>
    </row>
    <row r="284" spans="1:28" ht="12.75" customHeight="1">
      <c r="A284" s="10"/>
      <c r="B284" s="10"/>
      <c r="C284" s="10" t="s">
        <v>883</v>
      </c>
      <c r="D284" s="12">
        <v>6118</v>
      </c>
      <c r="E284" s="10" t="s">
        <v>884</v>
      </c>
      <c r="F284" s="12">
        <v>140362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42"/>
      <c r="Y284" s="10"/>
      <c r="Z284" s="10"/>
      <c r="AA284" s="10"/>
      <c r="AB284" s="10"/>
    </row>
    <row r="285" spans="1:28" ht="12.75" customHeight="1">
      <c r="A285" s="10"/>
      <c r="B285" s="10"/>
      <c r="C285" s="10" t="s">
        <v>885</v>
      </c>
      <c r="D285" s="12">
        <v>1131</v>
      </c>
      <c r="E285" s="10" t="s">
        <v>886</v>
      </c>
      <c r="F285" s="12">
        <v>140363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42"/>
      <c r="Y285" s="10"/>
      <c r="Z285" s="10"/>
      <c r="AA285" s="10"/>
      <c r="AB285" s="10"/>
    </row>
    <row r="286" spans="1:28" ht="12.75" customHeight="1">
      <c r="A286" s="10"/>
      <c r="B286" s="10"/>
      <c r="C286" s="10" t="s">
        <v>887</v>
      </c>
      <c r="D286" s="12">
        <v>9112</v>
      </c>
      <c r="E286" s="10" t="s">
        <v>888</v>
      </c>
      <c r="F286" s="12">
        <v>713931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42"/>
      <c r="Y286" s="10"/>
      <c r="Z286" s="10"/>
      <c r="AA286" s="10"/>
      <c r="AB286" s="10"/>
    </row>
    <row r="287" spans="1:28" ht="12.75" customHeight="1">
      <c r="A287" s="10"/>
      <c r="B287" s="10"/>
      <c r="C287" s="10" t="s">
        <v>889</v>
      </c>
      <c r="D287" s="12">
        <v>2230</v>
      </c>
      <c r="E287" s="10" t="s">
        <v>890</v>
      </c>
      <c r="F287" s="12">
        <v>333027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42"/>
      <c r="Y287" s="10"/>
      <c r="Z287" s="10"/>
      <c r="AA287" s="10"/>
      <c r="AB287" s="10"/>
    </row>
    <row r="288" spans="1:28" ht="12.75" customHeight="1">
      <c r="A288" s="10"/>
      <c r="B288" s="10"/>
      <c r="C288" s="10" t="s">
        <v>891</v>
      </c>
      <c r="D288" s="12">
        <v>6063</v>
      </c>
      <c r="E288" s="10" t="s">
        <v>892</v>
      </c>
      <c r="F288" s="12">
        <v>122432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42"/>
      <c r="Y288" s="10"/>
      <c r="Z288" s="10"/>
      <c r="AA288" s="10"/>
      <c r="AB288" s="10"/>
    </row>
    <row r="289" spans="1:28" ht="12.75" customHeight="1">
      <c r="A289" s="10"/>
      <c r="B289" s="10"/>
      <c r="C289" s="10" t="s">
        <v>893</v>
      </c>
      <c r="D289" s="12">
        <v>8106</v>
      </c>
      <c r="E289" s="10" t="s">
        <v>894</v>
      </c>
      <c r="F289" s="12">
        <v>210609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42"/>
      <c r="Y289" s="10"/>
      <c r="Z289" s="10"/>
      <c r="AA289" s="10"/>
      <c r="AB289" s="10"/>
    </row>
    <row r="290" spans="1:28" ht="12.75" customHeight="1">
      <c r="A290" s="10"/>
      <c r="B290" s="10"/>
      <c r="C290" s="10" t="s">
        <v>895</v>
      </c>
      <c r="D290" s="12">
        <v>9221</v>
      </c>
      <c r="E290" s="10" t="s">
        <v>896</v>
      </c>
      <c r="F290" s="12">
        <v>210610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42"/>
      <c r="Y290" s="10"/>
      <c r="Z290" s="10"/>
      <c r="AA290" s="10"/>
      <c r="AB290" s="10"/>
    </row>
    <row r="291" spans="1:28" ht="12.75" customHeight="1">
      <c r="A291" s="10"/>
      <c r="B291" s="10"/>
      <c r="C291" s="10" t="s">
        <v>897</v>
      </c>
      <c r="D291" s="12">
        <v>5225</v>
      </c>
      <c r="E291" s="10" t="s">
        <v>898</v>
      </c>
      <c r="F291" s="12">
        <v>920609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42"/>
      <c r="Y291" s="10"/>
      <c r="Z291" s="10"/>
      <c r="AA291" s="10"/>
      <c r="AB291" s="10"/>
    </row>
    <row r="292" spans="1:28" ht="12.75" customHeight="1">
      <c r="A292" s="10"/>
      <c r="B292" s="10"/>
      <c r="C292" s="10" t="s">
        <v>899</v>
      </c>
      <c r="D292" s="12">
        <v>5218</v>
      </c>
      <c r="E292" s="10" t="s">
        <v>539</v>
      </c>
      <c r="F292" s="12">
        <v>712720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42"/>
      <c r="Y292" s="10"/>
      <c r="Z292" s="10"/>
      <c r="AA292" s="10"/>
      <c r="AB292" s="10"/>
    </row>
    <row r="293" spans="1:28" ht="12.75" customHeight="1">
      <c r="A293" s="10"/>
      <c r="B293" s="10"/>
      <c r="C293" s="10" t="s">
        <v>900</v>
      </c>
      <c r="D293" s="12">
        <v>5330</v>
      </c>
      <c r="E293" s="10" t="s">
        <v>545</v>
      </c>
      <c r="F293" s="12">
        <v>121215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42"/>
      <c r="Y293" s="10"/>
      <c r="Z293" s="10"/>
      <c r="AA293" s="10"/>
      <c r="AB293" s="10"/>
    </row>
    <row r="294" spans="1:28" ht="12.75" customHeight="1">
      <c r="A294" s="10"/>
      <c r="B294" s="10"/>
      <c r="C294" s="10" t="s">
        <v>901</v>
      </c>
      <c r="D294" s="12">
        <v>8233</v>
      </c>
      <c r="E294" s="10" t="s">
        <v>902</v>
      </c>
      <c r="F294" s="12">
        <v>313960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42"/>
      <c r="Y294" s="10"/>
      <c r="Z294" s="10"/>
      <c r="AA294" s="10"/>
      <c r="AB294" s="10"/>
    </row>
    <row r="295" spans="1:28" ht="12.75" customHeight="1">
      <c r="A295" s="10"/>
      <c r="B295" s="10"/>
      <c r="C295" s="10" t="s">
        <v>903</v>
      </c>
      <c r="D295" s="12">
        <v>8212</v>
      </c>
      <c r="E295" s="10" t="s">
        <v>904</v>
      </c>
      <c r="F295" s="12">
        <v>313958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42"/>
      <c r="Y295" s="10"/>
      <c r="Z295" s="10"/>
      <c r="AA295" s="10"/>
      <c r="AB295" s="10"/>
    </row>
    <row r="296" spans="1:28" ht="12.75" customHeight="1">
      <c r="A296" s="10"/>
      <c r="B296" s="10"/>
      <c r="C296" s="10" t="s">
        <v>905</v>
      </c>
      <c r="D296" s="12">
        <v>3303</v>
      </c>
      <c r="E296" s="10" t="s">
        <v>906</v>
      </c>
      <c r="F296" s="12">
        <v>313959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42"/>
      <c r="Y296" s="10"/>
      <c r="Z296" s="10"/>
      <c r="AA296" s="10"/>
      <c r="AB296" s="10"/>
    </row>
    <row r="297" spans="1:28" ht="12.75" customHeight="1">
      <c r="A297" s="10"/>
      <c r="B297" s="10"/>
      <c r="C297" s="10" t="s">
        <v>907</v>
      </c>
      <c r="D297" s="12">
        <v>8115</v>
      </c>
      <c r="E297" s="10" t="s">
        <v>908</v>
      </c>
      <c r="F297" s="12">
        <v>313956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42"/>
      <c r="Y297" s="10"/>
      <c r="Z297" s="10"/>
      <c r="AA297" s="10"/>
      <c r="AB297" s="10"/>
    </row>
    <row r="298" spans="1:28" ht="12.75" customHeight="1">
      <c r="A298" s="10"/>
      <c r="B298" s="10"/>
      <c r="C298" s="10" t="s">
        <v>909</v>
      </c>
      <c r="D298" s="12">
        <v>1124</v>
      </c>
      <c r="E298" s="10" t="s">
        <v>910</v>
      </c>
      <c r="F298" s="12">
        <v>313957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42"/>
      <c r="Y298" s="10"/>
      <c r="Z298" s="10"/>
      <c r="AA298" s="10"/>
      <c r="AB298" s="10"/>
    </row>
    <row r="299" spans="1:28" ht="12.75" customHeight="1">
      <c r="A299" s="10"/>
      <c r="B299" s="10"/>
      <c r="C299" s="10" t="s">
        <v>911</v>
      </c>
      <c r="D299" s="12">
        <v>3333</v>
      </c>
      <c r="E299" s="10" t="s">
        <v>912</v>
      </c>
      <c r="F299" s="12">
        <v>711510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42"/>
      <c r="Y299" s="10"/>
      <c r="Z299" s="10"/>
      <c r="AA299" s="10"/>
      <c r="AB299" s="10"/>
    </row>
    <row r="300" spans="1:28" ht="12.75" customHeight="1">
      <c r="A300" s="10"/>
      <c r="B300" s="10"/>
      <c r="C300" s="10" t="s">
        <v>913</v>
      </c>
      <c r="D300" s="12">
        <v>7148</v>
      </c>
      <c r="E300" s="10" t="s">
        <v>914</v>
      </c>
      <c r="F300" s="12">
        <v>921518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42"/>
      <c r="Y300" s="10"/>
      <c r="Z300" s="10"/>
      <c r="AA300" s="10"/>
      <c r="AB300" s="10"/>
    </row>
    <row r="301" spans="1:28" ht="12.75" customHeight="1">
      <c r="A301" s="10"/>
      <c r="B301" s="10"/>
      <c r="C301" s="10" t="s">
        <v>915</v>
      </c>
      <c r="D301" s="12">
        <v>4518</v>
      </c>
      <c r="E301" s="10" t="s">
        <v>103</v>
      </c>
      <c r="F301" s="12">
        <v>122429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42"/>
      <c r="Y301" s="10"/>
      <c r="Z301" s="10"/>
      <c r="AA301" s="10"/>
      <c r="AB301" s="10"/>
    </row>
    <row r="302" spans="1:28" ht="12.75" customHeight="1">
      <c r="A302" s="10"/>
      <c r="B302" s="10"/>
      <c r="C302" s="10" t="s">
        <v>916</v>
      </c>
      <c r="D302" s="12">
        <v>7145</v>
      </c>
      <c r="E302" s="10" t="s">
        <v>917</v>
      </c>
      <c r="F302" s="12">
        <v>812725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42"/>
      <c r="Y302" s="10"/>
      <c r="Z302" s="10"/>
      <c r="AA302" s="10"/>
      <c r="AB302" s="10"/>
    </row>
    <row r="303" spans="1:28" ht="12.75" customHeight="1">
      <c r="A303" s="10"/>
      <c r="B303" s="10"/>
      <c r="C303" s="10" t="s">
        <v>918</v>
      </c>
      <c r="D303" s="12">
        <v>7215</v>
      </c>
      <c r="E303" s="10" t="s">
        <v>919</v>
      </c>
      <c r="F303" s="12">
        <v>122428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42"/>
      <c r="Y303" s="10"/>
      <c r="Z303" s="10"/>
      <c r="AA303" s="10"/>
      <c r="AB303" s="10"/>
    </row>
    <row r="304" spans="1:28" ht="12.75" customHeight="1">
      <c r="A304" s="10"/>
      <c r="B304" s="10"/>
      <c r="C304" s="10" t="s">
        <v>920</v>
      </c>
      <c r="D304" s="12">
        <v>8230</v>
      </c>
      <c r="E304" s="10" t="s">
        <v>921</v>
      </c>
      <c r="F304" s="12">
        <v>211816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42"/>
      <c r="Y304" s="10"/>
      <c r="Z304" s="10"/>
      <c r="AA304" s="10"/>
      <c r="AB304" s="10"/>
    </row>
    <row r="305" spans="1:28" ht="12.75" customHeight="1">
      <c r="A305" s="10"/>
      <c r="B305" s="10"/>
      <c r="C305" s="10" t="s">
        <v>922</v>
      </c>
      <c r="D305" s="12">
        <v>3118</v>
      </c>
      <c r="E305" s="10" t="s">
        <v>923</v>
      </c>
      <c r="F305" s="12">
        <v>221814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42"/>
      <c r="Y305" s="10"/>
      <c r="Z305" s="10"/>
      <c r="AA305" s="10"/>
      <c r="AB305" s="10"/>
    </row>
    <row r="306" spans="1:28" ht="12.75" customHeight="1">
      <c r="A306" s="10"/>
      <c r="B306" s="10"/>
      <c r="C306" s="10" t="s">
        <v>924</v>
      </c>
      <c r="D306" s="12">
        <v>4130</v>
      </c>
      <c r="E306" s="10" t="s">
        <v>925</v>
      </c>
      <c r="F306" s="12">
        <v>211817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42"/>
      <c r="Y306" s="10"/>
      <c r="Z306" s="10"/>
      <c r="AA306" s="10"/>
      <c r="AB306" s="10"/>
    </row>
    <row r="307" spans="1:28" ht="12.75" customHeight="1">
      <c r="A307" s="10"/>
      <c r="B307" s="10"/>
      <c r="C307" s="10" t="s">
        <v>926</v>
      </c>
      <c r="D307" s="12">
        <v>3236</v>
      </c>
      <c r="E307" s="10" t="s">
        <v>927</v>
      </c>
      <c r="F307" s="12">
        <v>215156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42"/>
      <c r="Y307" s="10"/>
      <c r="Z307" s="10"/>
      <c r="AA307" s="10"/>
      <c r="AB307" s="10"/>
    </row>
    <row r="308" spans="1:28" ht="12.75" customHeight="1">
      <c r="A308" s="10"/>
      <c r="B308" s="10"/>
      <c r="C308" s="10" t="s">
        <v>928</v>
      </c>
      <c r="D308" s="12">
        <v>7151</v>
      </c>
      <c r="E308" s="10" t="s">
        <v>929</v>
      </c>
      <c r="F308" s="12">
        <v>511208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42"/>
      <c r="Y308" s="10"/>
      <c r="Z308" s="10"/>
      <c r="AA308" s="10"/>
      <c r="AB308" s="10"/>
    </row>
    <row r="309" spans="1:28" ht="12.75" customHeight="1">
      <c r="A309" s="10"/>
      <c r="B309" s="10"/>
      <c r="C309" s="10" t="s">
        <v>930</v>
      </c>
      <c r="D309" s="12">
        <v>5245</v>
      </c>
      <c r="E309" s="10" t="s">
        <v>931</v>
      </c>
      <c r="F309" s="12">
        <v>616040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42"/>
      <c r="Y309" s="10"/>
      <c r="Z309" s="10"/>
      <c r="AA309" s="10"/>
      <c r="AB309" s="10"/>
    </row>
    <row r="310" spans="1:28" ht="12.75" customHeight="1">
      <c r="A310" s="10"/>
      <c r="B310" s="10"/>
      <c r="C310" s="10" t="s">
        <v>932</v>
      </c>
      <c r="D310" s="12">
        <v>4403</v>
      </c>
      <c r="E310" s="10" t="s">
        <v>933</v>
      </c>
      <c r="F310" s="12">
        <v>211815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42"/>
      <c r="Y310" s="10"/>
      <c r="Z310" s="10"/>
      <c r="AA310" s="10"/>
      <c r="AB310" s="10"/>
    </row>
    <row r="311" spans="1:28" ht="12.75" customHeight="1">
      <c r="A311" s="10"/>
      <c r="B311" s="10"/>
      <c r="C311" s="10" t="s">
        <v>934</v>
      </c>
      <c r="D311" s="12">
        <v>1127</v>
      </c>
      <c r="E311" s="10" t="s">
        <v>935</v>
      </c>
      <c r="F311" s="12">
        <v>910301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42"/>
      <c r="Y311" s="10"/>
      <c r="Z311" s="10"/>
      <c r="AA311" s="10"/>
      <c r="AB311" s="10"/>
    </row>
    <row r="312" spans="1:28" ht="12.75" customHeight="1">
      <c r="A312" s="10"/>
      <c r="B312" s="10"/>
      <c r="C312" s="10" t="s">
        <v>936</v>
      </c>
      <c r="D312" s="12">
        <v>3309</v>
      </c>
      <c r="E312" s="10" t="s">
        <v>937</v>
      </c>
      <c r="F312" s="12">
        <v>222418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42"/>
      <c r="Y312" s="10"/>
      <c r="Z312" s="10"/>
      <c r="AA312" s="10"/>
      <c r="AB312" s="10"/>
    </row>
    <row r="313" spans="1:28" ht="12.75" customHeight="1">
      <c r="A313" s="10"/>
      <c r="B313" s="10"/>
      <c r="C313" s="10" t="s">
        <v>938</v>
      </c>
      <c r="D313" s="12">
        <v>5315</v>
      </c>
      <c r="E313" s="10" t="s">
        <v>939</v>
      </c>
      <c r="F313" s="12">
        <v>220907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42"/>
      <c r="Y313" s="10"/>
      <c r="Z313" s="10"/>
      <c r="AA313" s="10"/>
      <c r="AB313" s="10"/>
    </row>
    <row r="314" spans="1:28" ht="12.75" customHeight="1">
      <c r="A314" s="10"/>
      <c r="B314" s="10"/>
      <c r="C314" s="10" t="s">
        <v>940</v>
      </c>
      <c r="D314" s="12">
        <v>2103</v>
      </c>
      <c r="E314" s="10" t="s">
        <v>941</v>
      </c>
      <c r="F314" s="12">
        <v>215151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42"/>
      <c r="Y314" s="10"/>
      <c r="Z314" s="10"/>
      <c r="AA314" s="10"/>
      <c r="AB314" s="10"/>
    </row>
    <row r="315" spans="1:28" ht="12.75" customHeight="1">
      <c r="A315" s="10"/>
      <c r="B315" s="10"/>
      <c r="C315" s="10" t="s">
        <v>942</v>
      </c>
      <c r="D315" s="12">
        <v>2118</v>
      </c>
      <c r="E315" s="10" t="s">
        <v>943</v>
      </c>
      <c r="F315" s="12">
        <v>230610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42"/>
      <c r="Y315" s="10"/>
      <c r="Z315" s="10"/>
      <c r="AA315" s="10"/>
      <c r="AB315" s="10"/>
    </row>
    <row r="316" spans="1:28" ht="12.75" customHeight="1">
      <c r="A316" s="10"/>
      <c r="B316" s="10"/>
      <c r="C316" s="10" t="s">
        <v>944</v>
      </c>
      <c r="D316" s="12">
        <v>2151</v>
      </c>
      <c r="E316" s="10" t="s">
        <v>945</v>
      </c>
      <c r="F316" s="12">
        <v>213031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42"/>
      <c r="Y316" s="10"/>
      <c r="Z316" s="10"/>
      <c r="AA316" s="10"/>
      <c r="AB316" s="10"/>
    </row>
    <row r="317" spans="1:28" ht="12.75" customHeight="1">
      <c r="A317" s="10"/>
      <c r="B317" s="10"/>
      <c r="C317" s="10" t="s">
        <v>946</v>
      </c>
      <c r="D317" s="12">
        <v>6175</v>
      </c>
      <c r="E317" s="10" t="s">
        <v>947</v>
      </c>
      <c r="F317" s="12">
        <v>920910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42"/>
      <c r="Y317" s="10"/>
      <c r="Z317" s="10"/>
      <c r="AA317" s="10"/>
      <c r="AB317" s="10"/>
    </row>
    <row r="318" spans="1:28" ht="12.75" customHeight="1">
      <c r="A318" s="10"/>
      <c r="B318" s="10"/>
      <c r="C318" s="10" t="s">
        <v>948</v>
      </c>
      <c r="D318" s="12">
        <v>2139</v>
      </c>
      <c r="E318" s="10" t="s">
        <v>949</v>
      </c>
      <c r="F318" s="12">
        <v>616042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42"/>
      <c r="Y318" s="10"/>
      <c r="Z318" s="10"/>
      <c r="AA318" s="10"/>
      <c r="AB318" s="10"/>
    </row>
    <row r="319" spans="1:28" ht="12.75" customHeight="1">
      <c r="A319" s="10"/>
      <c r="B319" s="10"/>
      <c r="C319" s="10" t="s">
        <v>950</v>
      </c>
      <c r="D319" s="12">
        <v>5212</v>
      </c>
      <c r="E319" s="10" t="s">
        <v>951</v>
      </c>
      <c r="F319" s="12">
        <v>230608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42"/>
      <c r="Y319" s="10"/>
      <c r="Z319" s="10"/>
      <c r="AA319" s="10"/>
      <c r="AB319" s="10"/>
    </row>
    <row r="320" spans="1:28" ht="12.75" customHeight="1">
      <c r="A320" s="10"/>
      <c r="B320" s="10"/>
      <c r="C320" s="10" t="s">
        <v>952</v>
      </c>
      <c r="D320" s="12">
        <v>2233</v>
      </c>
      <c r="E320" s="10" t="s">
        <v>953</v>
      </c>
      <c r="F320" s="12">
        <v>230609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42"/>
      <c r="Y320" s="10"/>
      <c r="Z320" s="10"/>
      <c r="AA320" s="10"/>
      <c r="AB320" s="10"/>
    </row>
    <row r="321" spans="1:28" ht="12.75" customHeight="1">
      <c r="A321" s="10"/>
      <c r="B321" s="10"/>
      <c r="C321" s="10" t="s">
        <v>954</v>
      </c>
      <c r="D321" s="12">
        <v>8127</v>
      </c>
      <c r="E321" s="10" t="s">
        <v>955</v>
      </c>
      <c r="F321" s="12">
        <v>611208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42"/>
      <c r="Y321" s="10"/>
      <c r="Z321" s="10"/>
      <c r="AA321" s="10"/>
      <c r="AB321" s="10"/>
    </row>
    <row r="322" spans="1:28" ht="12.75" customHeight="1">
      <c r="A322" s="10"/>
      <c r="B322" s="10"/>
      <c r="C322" s="10" t="s">
        <v>956</v>
      </c>
      <c r="D322" s="12">
        <v>4121</v>
      </c>
      <c r="E322" s="10" t="s">
        <v>957</v>
      </c>
      <c r="F322" s="12">
        <v>611207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42"/>
      <c r="Y322" s="10"/>
      <c r="Z322" s="10"/>
      <c r="AA322" s="10"/>
      <c r="AB322" s="10"/>
    </row>
    <row r="323" spans="1:28" ht="12.75" customHeight="1">
      <c r="A323" s="10"/>
      <c r="B323" s="10"/>
      <c r="C323" s="10" t="s">
        <v>958</v>
      </c>
      <c r="D323" s="12">
        <v>4124</v>
      </c>
      <c r="E323" s="10" t="s">
        <v>959</v>
      </c>
      <c r="F323" s="12">
        <v>140365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42"/>
      <c r="Y323" s="10"/>
      <c r="Z323" s="10"/>
      <c r="AA323" s="10"/>
      <c r="AB323" s="10"/>
    </row>
    <row r="324" spans="1:28" ht="12.75" customHeight="1">
      <c r="A324" s="10"/>
      <c r="B324" s="10"/>
      <c r="C324" s="10" t="s">
        <v>960</v>
      </c>
      <c r="D324" s="12">
        <v>4127</v>
      </c>
      <c r="E324" s="10" t="s">
        <v>961</v>
      </c>
      <c r="F324" s="12">
        <v>140366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42"/>
      <c r="Y324" s="10"/>
      <c r="Z324" s="10"/>
      <c r="AA324" s="10"/>
      <c r="AB324" s="10"/>
    </row>
    <row r="325" spans="1:28" ht="12.75" customHeight="1">
      <c r="A325" s="10"/>
      <c r="B325" s="10"/>
      <c r="C325" s="10" t="s">
        <v>962</v>
      </c>
      <c r="D325" s="12">
        <v>5103</v>
      </c>
      <c r="E325" s="10" t="s">
        <v>963</v>
      </c>
      <c r="F325" s="12">
        <v>333026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42"/>
      <c r="Y325" s="10"/>
      <c r="Z325" s="10"/>
      <c r="AA325" s="10"/>
      <c r="AB325" s="10"/>
    </row>
    <row r="326" spans="1:28" ht="12.75" customHeight="1">
      <c r="A326" s="10"/>
      <c r="B326" s="10"/>
      <c r="C326" s="10" t="s">
        <v>964</v>
      </c>
      <c r="D326" s="12">
        <v>5109</v>
      </c>
      <c r="E326" s="10" t="s">
        <v>965</v>
      </c>
      <c r="F326" s="12">
        <v>140367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42"/>
      <c r="Y326" s="10"/>
      <c r="Z326" s="10"/>
      <c r="AA326" s="10"/>
      <c r="AB326" s="10"/>
    </row>
    <row r="327" spans="1:28" ht="12.75" customHeight="1">
      <c r="A327" s="10"/>
      <c r="B327" s="10"/>
      <c r="C327" s="10" t="s">
        <v>966</v>
      </c>
      <c r="D327" s="12">
        <v>4118</v>
      </c>
      <c r="E327" s="10" t="s">
        <v>967</v>
      </c>
      <c r="F327" s="12">
        <v>911216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42"/>
      <c r="Y327" s="10"/>
      <c r="Z327" s="10"/>
      <c r="AA327" s="10"/>
      <c r="AB327" s="10"/>
    </row>
    <row r="328" spans="1:28" ht="12.75" customHeight="1">
      <c r="A328" s="10"/>
      <c r="B328" s="10"/>
      <c r="C328" s="10" t="s">
        <v>968</v>
      </c>
      <c r="D328" s="12">
        <v>4112</v>
      </c>
      <c r="E328" s="10" t="s">
        <v>969</v>
      </c>
      <c r="F328" s="12">
        <v>911214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42"/>
      <c r="Y328" s="10"/>
      <c r="Z328" s="10"/>
      <c r="AA328" s="10"/>
      <c r="AB328" s="10"/>
    </row>
    <row r="329" spans="1:28" ht="12.75" customHeight="1">
      <c r="A329" s="10"/>
      <c r="B329" s="10"/>
      <c r="C329" s="10" t="s">
        <v>970</v>
      </c>
      <c r="D329" s="12">
        <v>4115</v>
      </c>
      <c r="E329" s="10" t="s">
        <v>971</v>
      </c>
      <c r="F329" s="12">
        <v>810303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42"/>
      <c r="Y329" s="10"/>
      <c r="Z329" s="10"/>
      <c r="AA329" s="10"/>
      <c r="AB329" s="10"/>
    </row>
    <row r="330" spans="1:28" ht="12.75" customHeight="1">
      <c r="A330" s="10"/>
      <c r="B330" s="10"/>
      <c r="C330" s="10" t="s">
        <v>972</v>
      </c>
      <c r="D330" s="12">
        <v>4106</v>
      </c>
      <c r="E330" s="10" t="s">
        <v>973</v>
      </c>
      <c r="F330" s="12">
        <v>614530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42"/>
      <c r="Y330" s="10"/>
      <c r="Z330" s="10"/>
      <c r="AA330" s="10"/>
      <c r="AB330" s="10"/>
    </row>
    <row r="331" spans="1:28" ht="12.75" customHeight="1">
      <c r="A331" s="10"/>
      <c r="B331" s="10"/>
      <c r="C331" s="10" t="s">
        <v>974</v>
      </c>
      <c r="D331" s="12">
        <v>4109</v>
      </c>
      <c r="E331" s="10" t="s">
        <v>975</v>
      </c>
      <c r="F331" s="12">
        <v>311213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42"/>
      <c r="Y331" s="10"/>
      <c r="Z331" s="10"/>
      <c r="AA331" s="10"/>
      <c r="AB331" s="10"/>
    </row>
    <row r="332" spans="1:28" ht="12.75" customHeight="1">
      <c r="A332" s="10"/>
      <c r="B332" s="10"/>
      <c r="C332" s="10" t="s">
        <v>976</v>
      </c>
      <c r="D332" s="12">
        <v>5121</v>
      </c>
      <c r="E332" s="10" t="s">
        <v>977</v>
      </c>
      <c r="F332" s="12">
        <v>920606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42"/>
      <c r="Y332" s="10"/>
      <c r="Z332" s="10"/>
      <c r="AA332" s="10"/>
      <c r="AB332" s="10"/>
    </row>
    <row r="333" spans="1:28" ht="12.75" customHeight="1">
      <c r="A333" s="10"/>
      <c r="B333" s="10"/>
      <c r="C333" s="10" t="s">
        <v>978</v>
      </c>
      <c r="D333" s="12">
        <v>4303</v>
      </c>
      <c r="E333" s="10" t="s">
        <v>979</v>
      </c>
      <c r="F333" s="12">
        <v>120911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42"/>
      <c r="Y333" s="10"/>
      <c r="Z333" s="10"/>
      <c r="AA333" s="10"/>
      <c r="AB333" s="10"/>
    </row>
    <row r="334" spans="1:28" ht="12.75" customHeight="1">
      <c r="A334" s="10"/>
      <c r="B334" s="10"/>
      <c r="C334" s="10" t="s">
        <v>980</v>
      </c>
      <c r="D334" s="12">
        <v>4306</v>
      </c>
      <c r="E334" s="10" t="s">
        <v>981</v>
      </c>
      <c r="F334" s="12">
        <v>321510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42"/>
      <c r="Y334" s="10"/>
      <c r="Z334" s="10"/>
      <c r="AA334" s="10"/>
      <c r="AB334" s="10"/>
    </row>
    <row r="335" spans="1:28" ht="12.75" customHeight="1">
      <c r="A335" s="10"/>
      <c r="B335" s="10"/>
      <c r="C335" s="10" t="s">
        <v>982</v>
      </c>
      <c r="D335" s="12">
        <v>4309</v>
      </c>
      <c r="E335" s="10" t="s">
        <v>571</v>
      </c>
      <c r="F335" s="12">
        <v>530905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42"/>
      <c r="Y335" s="10"/>
      <c r="Z335" s="10"/>
      <c r="AA335" s="10"/>
      <c r="AB335" s="10"/>
    </row>
    <row r="336" spans="1:28" ht="12.75" customHeight="1">
      <c r="A336" s="10"/>
      <c r="B336" s="10"/>
      <c r="C336" s="10" t="s">
        <v>983</v>
      </c>
      <c r="D336" s="12">
        <v>5133</v>
      </c>
      <c r="E336" s="10" t="s">
        <v>984</v>
      </c>
      <c r="F336" s="12">
        <v>521208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42"/>
      <c r="Y336" s="10"/>
      <c r="Z336" s="10"/>
      <c r="AA336" s="10"/>
      <c r="AB336" s="10"/>
    </row>
    <row r="337" spans="1:28" ht="12.75" customHeight="1">
      <c r="A337" s="10"/>
      <c r="B337" s="10"/>
      <c r="C337" s="10" t="s">
        <v>985</v>
      </c>
      <c r="D337" s="12">
        <v>4312</v>
      </c>
      <c r="E337" s="10" t="s">
        <v>986</v>
      </c>
      <c r="F337" s="12">
        <v>312441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42"/>
      <c r="Y337" s="10"/>
      <c r="Z337" s="10"/>
      <c r="AA337" s="10"/>
      <c r="AB337" s="10"/>
    </row>
    <row r="338" spans="1:28" ht="12.75" customHeight="1">
      <c r="A338" s="10"/>
      <c r="B338" s="10"/>
      <c r="C338" s="10" t="s">
        <v>987</v>
      </c>
      <c r="D338" s="12">
        <v>5333</v>
      </c>
      <c r="E338" s="10" t="s">
        <v>574</v>
      </c>
      <c r="F338" s="12">
        <v>313455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42"/>
      <c r="Y338" s="10"/>
      <c r="Z338" s="10"/>
      <c r="AA338" s="10"/>
      <c r="AB338" s="10"/>
    </row>
    <row r="339" spans="1:28" ht="12.75" customHeight="1">
      <c r="A339" s="10"/>
      <c r="B339" s="10"/>
      <c r="C339" s="10" t="s">
        <v>988</v>
      </c>
      <c r="D339" s="12">
        <v>1339</v>
      </c>
      <c r="E339" s="10" t="s">
        <v>989</v>
      </c>
      <c r="F339" s="12">
        <v>523329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42"/>
      <c r="Y339" s="10"/>
      <c r="Z339" s="10"/>
      <c r="AA339" s="10"/>
      <c r="AB339" s="10"/>
    </row>
    <row r="340" spans="1:28" ht="12.75" customHeight="1">
      <c r="A340" s="10"/>
      <c r="B340" s="10"/>
      <c r="C340" s="10" t="s">
        <v>990</v>
      </c>
      <c r="D340" s="12">
        <v>2309</v>
      </c>
      <c r="E340" s="10" t="s">
        <v>991</v>
      </c>
      <c r="F340" s="12">
        <v>130303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42"/>
      <c r="Y340" s="10"/>
      <c r="Z340" s="10"/>
      <c r="AA340" s="10"/>
      <c r="AB340" s="10"/>
    </row>
    <row r="341" spans="1:28" ht="12.75" customHeight="1">
      <c r="A341" s="10"/>
      <c r="B341" s="10"/>
      <c r="C341" s="10" t="s">
        <v>992</v>
      </c>
      <c r="D341" s="12">
        <v>3325</v>
      </c>
      <c r="E341" s="10" t="s">
        <v>993</v>
      </c>
      <c r="F341" s="12">
        <v>821216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42"/>
      <c r="Y341" s="10"/>
      <c r="Z341" s="10"/>
      <c r="AA341" s="10"/>
      <c r="AB341" s="10"/>
    </row>
    <row r="342" spans="1:28" ht="12.75" customHeight="1">
      <c r="A342" s="10"/>
      <c r="B342" s="10"/>
      <c r="C342" s="10" t="s">
        <v>994</v>
      </c>
      <c r="D342" s="12">
        <v>3130</v>
      </c>
      <c r="E342" s="10" t="s">
        <v>995</v>
      </c>
      <c r="F342" s="12">
        <v>140368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42"/>
      <c r="Y342" s="10"/>
      <c r="Z342" s="10"/>
      <c r="AA342" s="10"/>
      <c r="AB342" s="10"/>
    </row>
    <row r="343" spans="1:28" ht="12.75" customHeight="1">
      <c r="A343" s="10"/>
      <c r="B343" s="10"/>
      <c r="C343" s="10" t="s">
        <v>996</v>
      </c>
      <c r="D343" s="12">
        <v>6206</v>
      </c>
      <c r="E343" s="10" t="s">
        <v>997</v>
      </c>
      <c r="F343" s="12">
        <v>140369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42"/>
      <c r="Y343" s="10"/>
      <c r="Z343" s="10"/>
      <c r="AA343" s="10"/>
      <c r="AB343" s="10"/>
    </row>
    <row r="344" spans="1:28" ht="12.75" customHeight="1">
      <c r="A344" s="10"/>
      <c r="B344" s="10"/>
      <c r="C344" s="10" t="s">
        <v>998</v>
      </c>
      <c r="D344" s="12">
        <v>9218</v>
      </c>
      <c r="E344" s="10" t="s">
        <v>999</v>
      </c>
      <c r="F344" s="12">
        <v>140370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42"/>
      <c r="Y344" s="10"/>
      <c r="Z344" s="10"/>
      <c r="AA344" s="10"/>
      <c r="AB344" s="10"/>
    </row>
    <row r="345" spans="1:28" ht="12.75" customHeight="1">
      <c r="A345" s="10"/>
      <c r="B345" s="10"/>
      <c r="C345" s="10" t="s">
        <v>1000</v>
      </c>
      <c r="D345" s="12">
        <v>6136</v>
      </c>
      <c r="E345" s="10" t="s">
        <v>1001</v>
      </c>
      <c r="F345" s="12">
        <v>140371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42"/>
      <c r="Y345" s="10"/>
      <c r="Z345" s="10"/>
      <c r="AA345" s="10"/>
      <c r="AB345" s="10"/>
    </row>
    <row r="346" spans="1:28" ht="12.75" customHeight="1">
      <c r="A346" s="10"/>
      <c r="B346" s="10"/>
      <c r="C346" s="10" t="s">
        <v>1002</v>
      </c>
      <c r="D346" s="12">
        <v>1218</v>
      </c>
      <c r="E346" s="10" t="s">
        <v>1003</v>
      </c>
      <c r="F346" s="12">
        <v>140372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42"/>
      <c r="Y346" s="10"/>
      <c r="Z346" s="10"/>
      <c r="AA346" s="10"/>
      <c r="AB346" s="10"/>
    </row>
    <row r="347" spans="1:28" ht="12.75" customHeight="1">
      <c r="A347" s="10"/>
      <c r="B347" s="10"/>
      <c r="C347" s="10" t="s">
        <v>1004</v>
      </c>
      <c r="D347" s="12">
        <v>3321</v>
      </c>
      <c r="E347" s="10" t="s">
        <v>1005</v>
      </c>
      <c r="F347" s="12">
        <v>813033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42"/>
      <c r="Y347" s="10"/>
      <c r="Z347" s="10"/>
      <c r="AA347" s="10"/>
      <c r="AB347" s="10"/>
    </row>
    <row r="348" spans="1:28" ht="12.75" customHeight="1">
      <c r="A348" s="10"/>
      <c r="B348" s="10"/>
      <c r="C348" s="10" t="s">
        <v>1006</v>
      </c>
      <c r="D348" s="12">
        <v>6166</v>
      </c>
      <c r="E348" s="10" t="s">
        <v>1007</v>
      </c>
      <c r="F348" s="12">
        <v>140373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42"/>
      <c r="Y348" s="10"/>
      <c r="Z348" s="10"/>
      <c r="AA348" s="10"/>
      <c r="AB348" s="10"/>
    </row>
    <row r="349" spans="1:28" ht="12.75" customHeight="1">
      <c r="A349" s="10"/>
      <c r="B349" s="10"/>
      <c r="C349" s="10" t="s">
        <v>1008</v>
      </c>
      <c r="D349" s="12">
        <v>3239</v>
      </c>
      <c r="E349" s="10" t="s">
        <v>1009</v>
      </c>
      <c r="F349" s="12">
        <v>315479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42"/>
      <c r="Y349" s="10"/>
      <c r="Z349" s="10"/>
      <c r="AA349" s="10"/>
      <c r="AB349" s="10"/>
    </row>
    <row r="350" spans="1:28" ht="12.75" customHeight="1">
      <c r="A350" s="10"/>
      <c r="B350" s="10"/>
      <c r="C350" s="10" t="s">
        <v>1010</v>
      </c>
      <c r="D350" s="12">
        <v>9145</v>
      </c>
      <c r="E350" s="10" t="s">
        <v>1011</v>
      </c>
      <c r="F350" s="12">
        <v>311825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42"/>
      <c r="Y350" s="10"/>
      <c r="Z350" s="10"/>
      <c r="AA350" s="10"/>
      <c r="AB350" s="10"/>
    </row>
    <row r="351" spans="1:28" ht="12.75" customHeight="1">
      <c r="A351" s="10"/>
      <c r="B351" s="10"/>
      <c r="C351" s="10" t="s">
        <v>1012</v>
      </c>
      <c r="D351" s="12">
        <v>7210</v>
      </c>
      <c r="E351" s="10" t="s">
        <v>1013</v>
      </c>
      <c r="F351" s="12">
        <v>531511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42"/>
      <c r="Y351" s="10"/>
      <c r="Z351" s="10"/>
      <c r="AA351" s="10"/>
      <c r="AB351" s="10"/>
    </row>
    <row r="352" spans="1:28" ht="12.75" customHeight="1">
      <c r="A352" s="10"/>
      <c r="B352" s="10"/>
      <c r="C352" s="10" t="s">
        <v>1014</v>
      </c>
      <c r="D352" s="12">
        <v>8130</v>
      </c>
      <c r="E352" s="10" t="s">
        <v>1015</v>
      </c>
      <c r="F352" s="12">
        <v>140374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42"/>
      <c r="Y352" s="10"/>
      <c r="Z352" s="10"/>
      <c r="AA352" s="10"/>
      <c r="AB352" s="10"/>
    </row>
    <row r="353" spans="1:28" ht="12.75" customHeight="1">
      <c r="A353" s="10"/>
      <c r="B353" s="10"/>
      <c r="C353" s="10" t="s">
        <v>1016</v>
      </c>
      <c r="D353" s="12">
        <v>3221</v>
      </c>
      <c r="E353" s="10" t="s">
        <v>1017</v>
      </c>
      <c r="F353" s="12">
        <v>323024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42"/>
      <c r="Y353" s="10"/>
      <c r="Z353" s="10"/>
      <c r="AA353" s="10"/>
      <c r="AB353" s="10"/>
    </row>
    <row r="354" spans="1:28" ht="12.75" customHeight="1">
      <c r="A354" s="10"/>
      <c r="B354" s="10"/>
      <c r="C354" s="10" t="s">
        <v>1018</v>
      </c>
      <c r="D354" s="12">
        <v>8221</v>
      </c>
      <c r="E354" s="10" t="s">
        <v>1019</v>
      </c>
      <c r="F354" s="12">
        <v>131826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42"/>
      <c r="Y354" s="10"/>
      <c r="Z354" s="10"/>
      <c r="AA354" s="10"/>
      <c r="AB354" s="10"/>
    </row>
    <row r="355" spans="1:28" ht="12.75" customHeight="1">
      <c r="A355" s="10"/>
      <c r="B355" s="10"/>
      <c r="C355" s="10" t="s">
        <v>1020</v>
      </c>
      <c r="D355" s="12">
        <v>6245</v>
      </c>
      <c r="E355" s="10" t="s">
        <v>1021</v>
      </c>
      <c r="F355" s="12">
        <v>311826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42"/>
      <c r="Y355" s="10"/>
      <c r="Z355" s="10"/>
      <c r="AA355" s="10"/>
      <c r="AB355" s="10"/>
    </row>
    <row r="356" spans="1:28" ht="12.75" customHeight="1">
      <c r="A356" s="10"/>
      <c r="B356" s="10"/>
      <c r="C356" s="10" t="s">
        <v>1022</v>
      </c>
      <c r="D356" s="12">
        <v>2227</v>
      </c>
      <c r="E356" s="10" t="s">
        <v>1023</v>
      </c>
      <c r="F356" s="12">
        <v>331207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42"/>
      <c r="Y356" s="10"/>
      <c r="Z356" s="10"/>
      <c r="AA356" s="10"/>
      <c r="AB356" s="10"/>
    </row>
    <row r="357" spans="1:28" ht="12.75" customHeight="1">
      <c r="A357" s="10"/>
      <c r="B357" s="10"/>
      <c r="C357" s="10" t="s">
        <v>1024</v>
      </c>
      <c r="D357" s="12">
        <v>3148</v>
      </c>
      <c r="E357" s="10" t="s">
        <v>1025</v>
      </c>
      <c r="F357" s="12">
        <v>823028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42"/>
      <c r="Y357" s="10"/>
      <c r="Z357" s="10"/>
      <c r="AA357" s="10"/>
      <c r="AB357" s="10"/>
    </row>
    <row r="358" spans="1:28" ht="12.75" customHeight="1">
      <c r="A358" s="10"/>
      <c r="B358" s="10"/>
      <c r="C358" s="10" t="s">
        <v>1026</v>
      </c>
      <c r="D358" s="12">
        <v>2215</v>
      </c>
      <c r="E358" s="10" t="s">
        <v>1027</v>
      </c>
      <c r="F358" s="12">
        <v>222720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42"/>
      <c r="Y358" s="10"/>
      <c r="Z358" s="10"/>
      <c r="AA358" s="10"/>
      <c r="AB358" s="10"/>
    </row>
    <row r="359" spans="1:28" ht="12.75" customHeight="1">
      <c r="A359" s="10"/>
      <c r="B359" s="10"/>
      <c r="C359" s="10" t="s">
        <v>1028</v>
      </c>
      <c r="D359" s="12">
        <v>2136</v>
      </c>
      <c r="E359" s="10" t="s">
        <v>593</v>
      </c>
      <c r="F359" s="12">
        <v>111520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42"/>
      <c r="Y359" s="10"/>
      <c r="Z359" s="10"/>
      <c r="AA359" s="10"/>
      <c r="AB359" s="10"/>
    </row>
    <row r="360" spans="1:28" ht="12.75" customHeight="1">
      <c r="A360" s="10"/>
      <c r="B360" s="10"/>
      <c r="C360" s="10" t="s">
        <v>1029</v>
      </c>
      <c r="D360" s="12">
        <v>9227</v>
      </c>
      <c r="E360" s="10" t="s">
        <v>1030</v>
      </c>
      <c r="F360" s="12">
        <v>315474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42"/>
      <c r="Y360" s="10"/>
      <c r="Z360" s="10"/>
      <c r="AA360" s="10"/>
      <c r="AB360" s="10"/>
    </row>
    <row r="361" spans="1:28" ht="12.75" customHeight="1">
      <c r="A361" s="10"/>
      <c r="B361" s="10"/>
      <c r="C361" s="10" t="s">
        <v>645</v>
      </c>
      <c r="D361" s="12">
        <v>110301</v>
      </c>
      <c r="E361" s="10" t="s">
        <v>1031</v>
      </c>
      <c r="F361" s="12">
        <v>312132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42"/>
      <c r="Y361" s="10"/>
      <c r="Z361" s="10"/>
      <c r="AA361" s="10"/>
      <c r="AB361" s="10"/>
    </row>
    <row r="362" spans="1:28" ht="12.75" customHeight="1">
      <c r="A362" s="10"/>
      <c r="B362" s="10"/>
      <c r="C362" s="10" t="s">
        <v>1032</v>
      </c>
      <c r="D362" s="12">
        <v>110302</v>
      </c>
      <c r="E362" s="10" t="s">
        <v>1033</v>
      </c>
      <c r="F362" s="12">
        <v>314262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42"/>
      <c r="Y362" s="10"/>
      <c r="Z362" s="10"/>
      <c r="AA362" s="10"/>
      <c r="AB362" s="10"/>
    </row>
    <row r="363" spans="1:28" ht="12.75" customHeight="1">
      <c r="A363" s="10"/>
      <c r="B363" s="10"/>
      <c r="C363" s="10" t="s">
        <v>1034</v>
      </c>
      <c r="D363" s="12">
        <v>110303</v>
      </c>
      <c r="E363" s="10" t="s">
        <v>1035</v>
      </c>
      <c r="F363" s="12">
        <v>813938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42"/>
      <c r="Y363" s="10"/>
      <c r="Z363" s="10"/>
      <c r="AA363" s="10"/>
      <c r="AB363" s="10"/>
    </row>
    <row r="364" spans="1:28" ht="12.75" customHeight="1">
      <c r="A364" s="10"/>
      <c r="B364" s="10"/>
      <c r="C364" s="10" t="s">
        <v>1036</v>
      </c>
      <c r="D364" s="12">
        <v>110304</v>
      </c>
      <c r="E364" s="10" t="s">
        <v>1037</v>
      </c>
      <c r="F364" s="12">
        <v>214546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42"/>
      <c r="Y364" s="10"/>
      <c r="Z364" s="10"/>
      <c r="AA364" s="10"/>
      <c r="AB364" s="10"/>
    </row>
    <row r="365" spans="1:28" ht="12.75" customHeight="1">
      <c r="A365" s="10"/>
      <c r="B365" s="10"/>
      <c r="C365" s="10" t="s">
        <v>1038</v>
      </c>
      <c r="D365" s="12">
        <v>110305</v>
      </c>
      <c r="E365" s="10" t="s">
        <v>1039</v>
      </c>
      <c r="F365" s="12">
        <v>610603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42"/>
      <c r="Y365" s="10"/>
      <c r="Z365" s="10"/>
      <c r="AA365" s="10"/>
      <c r="AB365" s="10"/>
    </row>
    <row r="366" spans="1:28" ht="12.75" customHeight="1">
      <c r="A366" s="10"/>
      <c r="B366" s="10"/>
      <c r="C366" s="10" t="s">
        <v>1040</v>
      </c>
      <c r="D366" s="12">
        <v>110306</v>
      </c>
      <c r="E366" s="10" t="s">
        <v>1041</v>
      </c>
      <c r="F366" s="12">
        <v>610604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42"/>
      <c r="Y366" s="10"/>
      <c r="Z366" s="10"/>
      <c r="AA366" s="10"/>
      <c r="AB366" s="10"/>
    </row>
    <row r="367" spans="1:28" ht="12.75" customHeight="1">
      <c r="A367" s="10"/>
      <c r="B367" s="10"/>
      <c r="C367" s="10" t="s">
        <v>1042</v>
      </c>
      <c r="D367" s="12">
        <v>110307</v>
      </c>
      <c r="E367" s="10" t="s">
        <v>1043</v>
      </c>
      <c r="F367" s="12">
        <v>610905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42"/>
      <c r="Y367" s="10"/>
      <c r="Z367" s="10"/>
      <c r="AA367" s="10"/>
      <c r="AB367" s="10"/>
    </row>
    <row r="368" spans="1:28" ht="12.75" customHeight="1">
      <c r="A368" s="10"/>
      <c r="B368" s="10"/>
      <c r="C368" s="10" t="s">
        <v>716</v>
      </c>
      <c r="D368" s="12">
        <v>110608</v>
      </c>
      <c r="E368" s="10" t="s">
        <v>1044</v>
      </c>
      <c r="F368" s="12">
        <v>610906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42"/>
      <c r="Y368" s="10"/>
      <c r="Z368" s="10"/>
      <c r="AA368" s="10"/>
      <c r="AB368" s="10"/>
    </row>
    <row r="369" spans="1:28" ht="12.75" customHeight="1">
      <c r="A369" s="10"/>
      <c r="B369" s="10"/>
      <c r="C369" s="10" t="s">
        <v>309</v>
      </c>
      <c r="D369" s="12">
        <v>110609</v>
      </c>
      <c r="E369" s="10" t="s">
        <v>1045</v>
      </c>
      <c r="F369" s="12">
        <v>231526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42"/>
      <c r="Y369" s="10"/>
      <c r="Z369" s="10"/>
      <c r="AA369" s="10"/>
      <c r="AB369" s="10"/>
    </row>
    <row r="370" spans="1:28" ht="12.75" customHeight="1">
      <c r="A370" s="10"/>
      <c r="B370" s="10"/>
      <c r="C370" s="10" t="s">
        <v>351</v>
      </c>
      <c r="D370" s="12">
        <v>110610</v>
      </c>
      <c r="E370" s="10" t="s">
        <v>1046</v>
      </c>
      <c r="F370" s="12">
        <v>231525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42"/>
      <c r="Y370" s="10"/>
      <c r="Z370" s="10"/>
      <c r="AA370" s="10"/>
      <c r="AB370" s="10"/>
    </row>
    <row r="371" spans="1:28" ht="12.75" customHeight="1">
      <c r="A371" s="10"/>
      <c r="B371" s="10"/>
      <c r="C371" s="10" t="s">
        <v>1047</v>
      </c>
      <c r="D371" s="12">
        <v>110611</v>
      </c>
      <c r="E371" s="10" t="s">
        <v>1048</v>
      </c>
      <c r="F371" s="12">
        <v>315172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42"/>
      <c r="Y371" s="10"/>
      <c r="Z371" s="10"/>
      <c r="AA371" s="10"/>
      <c r="AB371" s="10"/>
    </row>
    <row r="372" spans="1:28" ht="12.75" customHeight="1">
      <c r="A372" s="10"/>
      <c r="B372" s="10"/>
      <c r="C372" s="10" t="s">
        <v>1049</v>
      </c>
      <c r="D372" s="12">
        <v>110912</v>
      </c>
      <c r="E372" s="10" t="s">
        <v>1050</v>
      </c>
      <c r="F372" s="12">
        <v>121822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42"/>
      <c r="Y372" s="10"/>
      <c r="Z372" s="10"/>
      <c r="AA372" s="10"/>
      <c r="AB372" s="10"/>
    </row>
    <row r="373" spans="1:28" ht="12.75" customHeight="1">
      <c r="A373" s="10"/>
      <c r="B373" s="10"/>
      <c r="C373" s="10" t="s">
        <v>479</v>
      </c>
      <c r="D373" s="12">
        <v>110913</v>
      </c>
      <c r="E373" s="10" t="s">
        <v>1051</v>
      </c>
      <c r="F373" s="12">
        <v>613017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42"/>
      <c r="Y373" s="10"/>
      <c r="Z373" s="10"/>
      <c r="AA373" s="10"/>
      <c r="AB373" s="10"/>
    </row>
    <row r="374" spans="1:28" ht="12.75" customHeight="1">
      <c r="A374" s="10"/>
      <c r="B374" s="10"/>
      <c r="C374" s="10" t="s">
        <v>1052</v>
      </c>
      <c r="D374" s="12">
        <v>111214</v>
      </c>
      <c r="E374" s="10" t="s">
        <v>1053</v>
      </c>
      <c r="F374" s="12">
        <v>616343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42"/>
      <c r="Y374" s="10"/>
      <c r="Z374" s="10"/>
      <c r="AA374" s="10"/>
      <c r="AB374" s="10"/>
    </row>
    <row r="375" spans="1:28" ht="12.75" customHeight="1">
      <c r="A375" s="10"/>
      <c r="B375" s="10"/>
      <c r="C375" s="10" t="s">
        <v>1054</v>
      </c>
      <c r="D375" s="12">
        <v>111215</v>
      </c>
      <c r="E375" s="10" t="s">
        <v>1055</v>
      </c>
      <c r="F375" s="12">
        <v>313652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42"/>
      <c r="Y375" s="10"/>
      <c r="Z375" s="10"/>
      <c r="AA375" s="10"/>
      <c r="AB375" s="10"/>
    </row>
    <row r="376" spans="1:28" ht="12.75" customHeight="1">
      <c r="A376" s="10"/>
      <c r="B376" s="10"/>
      <c r="C376" s="10" t="s">
        <v>1056</v>
      </c>
      <c r="D376" s="12">
        <v>111216</v>
      </c>
      <c r="E376" s="10" t="s">
        <v>1057</v>
      </c>
      <c r="F376" s="12">
        <v>311823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42"/>
      <c r="Y376" s="10"/>
      <c r="Z376" s="10"/>
      <c r="AA376" s="10"/>
      <c r="AB376" s="10"/>
    </row>
    <row r="377" spans="1:28" ht="12.75" customHeight="1">
      <c r="A377" s="10"/>
      <c r="B377" s="10"/>
      <c r="C377" s="10" t="s">
        <v>406</v>
      </c>
      <c r="D377" s="12">
        <v>111217</v>
      </c>
      <c r="E377" s="10" t="s">
        <v>1058</v>
      </c>
      <c r="F377" s="12">
        <v>140375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42"/>
      <c r="Y377" s="10"/>
      <c r="Z377" s="10"/>
      <c r="AA377" s="10"/>
      <c r="AB377" s="10"/>
    </row>
    <row r="378" spans="1:28" ht="12.75" customHeight="1">
      <c r="A378" s="10"/>
      <c r="B378" s="10"/>
      <c r="C378" s="10" t="s">
        <v>425</v>
      </c>
      <c r="D378" s="12">
        <v>111518</v>
      </c>
      <c r="E378" s="10" t="s">
        <v>1059</v>
      </c>
      <c r="F378" s="12">
        <v>121520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42"/>
      <c r="Y378" s="10"/>
      <c r="Z378" s="10"/>
      <c r="AA378" s="10"/>
      <c r="AB378" s="10"/>
    </row>
    <row r="379" spans="1:28" ht="12.75" customHeight="1">
      <c r="A379" s="10"/>
      <c r="B379" s="10"/>
      <c r="C379" s="10" t="s">
        <v>1060</v>
      </c>
      <c r="D379" s="12">
        <v>111519</v>
      </c>
      <c r="E379" s="10" t="s">
        <v>1061</v>
      </c>
      <c r="F379" s="12">
        <v>130907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42"/>
      <c r="Y379" s="10"/>
      <c r="Z379" s="10"/>
      <c r="AA379" s="10"/>
      <c r="AB379" s="10"/>
    </row>
    <row r="380" spans="1:28" ht="12.75" customHeight="1">
      <c r="A380" s="10"/>
      <c r="B380" s="10"/>
      <c r="C380" s="10" t="s">
        <v>593</v>
      </c>
      <c r="D380" s="12">
        <v>111520</v>
      </c>
      <c r="E380" s="10" t="s">
        <v>1040</v>
      </c>
      <c r="F380" s="12">
        <v>110306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42"/>
      <c r="Y380" s="10"/>
      <c r="Z380" s="10"/>
      <c r="AA380" s="10"/>
      <c r="AB380" s="10"/>
    </row>
    <row r="381" spans="1:28" ht="12.75" customHeight="1">
      <c r="A381" s="10"/>
      <c r="B381" s="10"/>
      <c r="C381" s="10" t="s">
        <v>1062</v>
      </c>
      <c r="D381" s="12">
        <v>111521</v>
      </c>
      <c r="E381" s="10" t="s">
        <v>1063</v>
      </c>
      <c r="F381" s="12">
        <v>331815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42"/>
      <c r="Y381" s="10"/>
      <c r="Z381" s="10"/>
      <c r="AA381" s="10"/>
      <c r="AB381" s="10"/>
    </row>
    <row r="382" spans="1:28" ht="12.75" customHeight="1">
      <c r="A382" s="10"/>
      <c r="B382" s="10"/>
      <c r="C382" s="10" t="s">
        <v>1064</v>
      </c>
      <c r="D382" s="12">
        <v>111822</v>
      </c>
      <c r="E382" s="10" t="s">
        <v>1065</v>
      </c>
      <c r="F382" s="12">
        <v>140376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42"/>
      <c r="Y382" s="10"/>
      <c r="Z382" s="10"/>
      <c r="AA382" s="10"/>
      <c r="AB382" s="10"/>
    </row>
    <row r="383" spans="1:28" ht="12.75" customHeight="1">
      <c r="A383" s="10"/>
      <c r="B383" s="10"/>
      <c r="C383" s="10" t="s">
        <v>830</v>
      </c>
      <c r="D383" s="12">
        <v>111823</v>
      </c>
      <c r="E383" s="10" t="s">
        <v>1066</v>
      </c>
      <c r="F383" s="12">
        <v>140377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42"/>
      <c r="Y383" s="10"/>
      <c r="Z383" s="10"/>
      <c r="AA383" s="10"/>
      <c r="AB383" s="10"/>
    </row>
    <row r="384" spans="1:28" ht="12.75" customHeight="1">
      <c r="A384" s="10"/>
      <c r="B384" s="10"/>
      <c r="C384" s="10" t="s">
        <v>760</v>
      </c>
      <c r="D384" s="12">
        <v>111800</v>
      </c>
      <c r="E384" s="10" t="s">
        <v>1067</v>
      </c>
      <c r="F384" s="12">
        <v>512113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42"/>
      <c r="Y384" s="10"/>
      <c r="Z384" s="10"/>
      <c r="AA384" s="10"/>
      <c r="AB384" s="10"/>
    </row>
    <row r="385" spans="1:28" ht="12.75" customHeight="1">
      <c r="A385" s="10"/>
      <c r="B385" s="10"/>
      <c r="C385" s="10" t="s">
        <v>760</v>
      </c>
      <c r="D385" s="12">
        <v>111500</v>
      </c>
      <c r="E385" s="10" t="s">
        <v>1068</v>
      </c>
      <c r="F385" s="12">
        <v>332422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42"/>
      <c r="Y385" s="10"/>
      <c r="Z385" s="10"/>
      <c r="AA385" s="10"/>
      <c r="AB385" s="10"/>
    </row>
    <row r="386" spans="1:28" ht="12.75" customHeight="1">
      <c r="A386" s="10"/>
      <c r="B386" s="10"/>
      <c r="C386" s="10" t="s">
        <v>1069</v>
      </c>
      <c r="D386" s="12">
        <v>112124</v>
      </c>
      <c r="E386" s="10" t="s">
        <v>1070</v>
      </c>
      <c r="F386" s="12">
        <v>613019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42"/>
      <c r="Y386" s="10"/>
      <c r="Z386" s="10"/>
      <c r="AA386" s="10"/>
      <c r="AB386" s="10"/>
    </row>
    <row r="387" spans="1:28" ht="12.75" customHeight="1">
      <c r="A387" s="10"/>
      <c r="B387" s="10"/>
      <c r="C387" s="10" t="s">
        <v>1071</v>
      </c>
      <c r="D387" s="12">
        <v>112125</v>
      </c>
      <c r="E387" s="10" t="s">
        <v>1072</v>
      </c>
      <c r="F387" s="12">
        <v>606345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42"/>
      <c r="Y387" s="10"/>
      <c r="Z387" s="10"/>
      <c r="AA387" s="10"/>
      <c r="AB387" s="10"/>
    </row>
    <row r="388" spans="1:28" ht="12.75" customHeight="1">
      <c r="A388" s="10"/>
      <c r="B388" s="10"/>
      <c r="C388" s="10" t="s">
        <v>1073</v>
      </c>
      <c r="D388" s="12">
        <v>112126</v>
      </c>
      <c r="E388" s="10" t="s">
        <v>1074</v>
      </c>
      <c r="F388" s="12">
        <v>820606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42"/>
      <c r="Y388" s="10"/>
      <c r="Z388" s="10"/>
      <c r="AA388" s="10"/>
      <c r="AB388" s="10"/>
    </row>
    <row r="389" spans="1:28" ht="12.75" customHeight="1">
      <c r="A389" s="10"/>
      <c r="B389" s="10"/>
      <c r="C389" s="10" t="s">
        <v>1075</v>
      </c>
      <c r="D389" s="12">
        <v>120301</v>
      </c>
      <c r="E389" s="10" t="s">
        <v>1076</v>
      </c>
      <c r="F389" s="12">
        <v>420609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42"/>
      <c r="Y389" s="10"/>
      <c r="Z389" s="10"/>
      <c r="AA389" s="10"/>
      <c r="AB389" s="10"/>
    </row>
    <row r="390" spans="1:28" ht="12.75" customHeight="1">
      <c r="A390" s="10"/>
      <c r="B390" s="10"/>
      <c r="C390" s="10" t="s">
        <v>1077</v>
      </c>
      <c r="D390" s="12">
        <v>120302</v>
      </c>
      <c r="E390" s="10" t="s">
        <v>1078</v>
      </c>
      <c r="F390" s="12">
        <v>220604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42"/>
      <c r="Y390" s="10"/>
      <c r="Z390" s="10"/>
      <c r="AA390" s="10"/>
      <c r="AB390" s="10"/>
    </row>
    <row r="391" spans="1:28" ht="12.75" customHeight="1">
      <c r="A391" s="10"/>
      <c r="B391" s="10"/>
      <c r="C391" s="10" t="s">
        <v>1079</v>
      </c>
      <c r="D391" s="12">
        <v>120303</v>
      </c>
      <c r="E391" s="10" t="s">
        <v>1080</v>
      </c>
      <c r="F391" s="12">
        <v>140378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42"/>
      <c r="Y391" s="10"/>
      <c r="Z391" s="10"/>
      <c r="AA391" s="10"/>
      <c r="AB391" s="10"/>
    </row>
    <row r="392" spans="1:28" ht="12.75" customHeight="1">
      <c r="A392" s="10"/>
      <c r="B392" s="10"/>
      <c r="C392" s="10" t="s">
        <v>1081</v>
      </c>
      <c r="D392" s="12">
        <v>120304</v>
      </c>
      <c r="E392" s="10" t="s">
        <v>1082</v>
      </c>
      <c r="F392" s="12">
        <v>140379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42"/>
      <c r="Y392" s="10"/>
      <c r="Z392" s="10"/>
      <c r="AA392" s="10"/>
      <c r="AB392" s="10"/>
    </row>
    <row r="393" spans="1:28" ht="12.75" customHeight="1">
      <c r="A393" s="10"/>
      <c r="B393" s="10"/>
      <c r="C393" s="10" t="s">
        <v>1083</v>
      </c>
      <c r="D393" s="12">
        <v>440301</v>
      </c>
      <c r="E393" s="10" t="s">
        <v>1084</v>
      </c>
      <c r="F393" s="12">
        <v>310304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42"/>
      <c r="Y393" s="10"/>
      <c r="Z393" s="10"/>
      <c r="AA393" s="10"/>
      <c r="AB393" s="10"/>
    </row>
    <row r="394" spans="1:28" ht="12.75" customHeight="1">
      <c r="A394" s="10"/>
      <c r="B394" s="10"/>
      <c r="C394" s="10" t="s">
        <v>1085</v>
      </c>
      <c r="D394" s="12">
        <v>440602</v>
      </c>
      <c r="E394" s="10" t="s">
        <v>1086</v>
      </c>
      <c r="F394" s="12">
        <v>820609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42"/>
      <c r="Y394" s="10"/>
      <c r="Z394" s="10"/>
      <c r="AA394" s="10"/>
      <c r="AB394" s="10"/>
    </row>
    <row r="395" spans="1:28" ht="12.75" customHeight="1">
      <c r="A395" s="10"/>
      <c r="B395" s="10"/>
      <c r="C395" s="10" t="s">
        <v>1087</v>
      </c>
      <c r="D395" s="12">
        <v>120605</v>
      </c>
      <c r="E395" s="10" t="s">
        <v>1088</v>
      </c>
      <c r="F395" s="12">
        <v>131019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42"/>
      <c r="Y395" s="10"/>
      <c r="Z395" s="10"/>
      <c r="AA395" s="10"/>
      <c r="AB395" s="10"/>
    </row>
    <row r="396" spans="1:28" ht="12.75" customHeight="1">
      <c r="A396" s="10"/>
      <c r="B396" s="10"/>
      <c r="C396" s="10" t="s">
        <v>337</v>
      </c>
      <c r="D396" s="12">
        <v>120606</v>
      </c>
      <c r="E396" s="10" t="s">
        <v>1089</v>
      </c>
      <c r="F396" s="12">
        <v>131020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42"/>
      <c r="Y396" s="10"/>
      <c r="Z396" s="10"/>
      <c r="AA396" s="10"/>
      <c r="AB396" s="10"/>
    </row>
    <row r="397" spans="1:28" ht="12.75" customHeight="1">
      <c r="A397" s="10"/>
      <c r="B397" s="10"/>
      <c r="C397" s="10" t="s">
        <v>873</v>
      </c>
      <c r="D397" s="12">
        <v>440903</v>
      </c>
      <c r="E397" s="10" t="s">
        <v>635</v>
      </c>
      <c r="F397" s="12">
        <v>523430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42"/>
      <c r="Y397" s="10"/>
      <c r="Z397" s="10"/>
      <c r="AA397" s="10"/>
      <c r="AB397" s="10"/>
    </row>
    <row r="398" spans="1:28" ht="12.75" customHeight="1">
      <c r="A398" s="10"/>
      <c r="B398" s="10"/>
      <c r="C398" s="10" t="s">
        <v>1090</v>
      </c>
      <c r="D398" s="12">
        <v>120607</v>
      </c>
      <c r="E398" s="10" t="s">
        <v>1091</v>
      </c>
      <c r="F398" s="12">
        <v>140380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42"/>
      <c r="Y398" s="10"/>
      <c r="Z398" s="10"/>
      <c r="AA398" s="10"/>
      <c r="AB398" s="10"/>
    </row>
    <row r="399" spans="1:28" ht="12.75" customHeight="1">
      <c r="A399" s="10"/>
      <c r="B399" s="10"/>
      <c r="C399" s="10" t="s">
        <v>1092</v>
      </c>
      <c r="D399" s="12">
        <v>441204</v>
      </c>
      <c r="E399" s="10" t="s">
        <v>1093</v>
      </c>
      <c r="F399" s="12">
        <v>420911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42"/>
      <c r="Y399" s="10"/>
      <c r="Z399" s="10"/>
      <c r="AA399" s="10"/>
      <c r="AB399" s="10"/>
    </row>
    <row r="400" spans="1:28" ht="12.75" customHeight="1">
      <c r="A400" s="10"/>
      <c r="B400" s="10"/>
      <c r="C400" s="10" t="s">
        <v>1094</v>
      </c>
      <c r="D400" s="12">
        <v>441205</v>
      </c>
      <c r="E400" s="10" t="s">
        <v>1095</v>
      </c>
      <c r="F400" s="12">
        <v>430604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42"/>
      <c r="Y400" s="10"/>
      <c r="Z400" s="10"/>
      <c r="AA400" s="10"/>
      <c r="AB400" s="10"/>
    </row>
    <row r="401" spans="1:28" ht="12.75" customHeight="1">
      <c r="A401" s="10"/>
      <c r="B401" s="10"/>
      <c r="C401" s="10" t="s">
        <v>1096</v>
      </c>
      <c r="D401" s="12">
        <v>120608</v>
      </c>
      <c r="E401" s="10" t="s">
        <v>1097</v>
      </c>
      <c r="F401" s="12">
        <v>140381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42"/>
      <c r="Y401" s="10"/>
      <c r="Z401" s="10"/>
      <c r="AA401" s="10"/>
      <c r="AB401" s="10"/>
    </row>
    <row r="402" spans="1:28" ht="12.75" customHeight="1">
      <c r="A402" s="10"/>
      <c r="B402" s="10"/>
      <c r="C402" s="10" t="s">
        <v>1098</v>
      </c>
      <c r="D402" s="12">
        <v>441206</v>
      </c>
      <c r="E402" s="10" t="s">
        <v>1099</v>
      </c>
      <c r="F402" s="12">
        <v>140382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42"/>
      <c r="Y402" s="10"/>
      <c r="Z402" s="10"/>
      <c r="AA402" s="10"/>
      <c r="AB402" s="10"/>
    </row>
    <row r="403" spans="1:28" ht="12.75" customHeight="1">
      <c r="A403" s="10"/>
      <c r="B403" s="10"/>
      <c r="C403" s="10" t="s">
        <v>1100</v>
      </c>
      <c r="D403" s="12">
        <v>120909</v>
      </c>
      <c r="E403" s="10" t="s">
        <v>1101</v>
      </c>
      <c r="F403" s="12">
        <v>140383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42"/>
      <c r="Y403" s="10"/>
      <c r="Z403" s="10"/>
      <c r="AA403" s="10"/>
      <c r="AB403" s="10"/>
    </row>
    <row r="404" spans="1:28" ht="12.75" customHeight="1">
      <c r="A404" s="10"/>
      <c r="B404" s="10"/>
      <c r="C404" s="10" t="s">
        <v>1102</v>
      </c>
      <c r="D404" s="12">
        <v>441507</v>
      </c>
      <c r="E404" s="10" t="s">
        <v>1103</v>
      </c>
      <c r="F404" s="12">
        <v>140384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42"/>
      <c r="Y404" s="10"/>
      <c r="Z404" s="10"/>
      <c r="AA404" s="10"/>
      <c r="AB404" s="10"/>
    </row>
    <row r="405" spans="1:28" ht="12.75" customHeight="1">
      <c r="A405" s="10"/>
      <c r="B405" s="10"/>
      <c r="C405" s="10" t="s">
        <v>1104</v>
      </c>
      <c r="D405" s="12">
        <v>441508</v>
      </c>
      <c r="E405" s="10" t="s">
        <v>1105</v>
      </c>
      <c r="F405" s="12">
        <v>133946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42"/>
      <c r="Y405" s="10"/>
      <c r="Z405" s="10"/>
      <c r="AA405" s="10"/>
      <c r="AB405" s="10"/>
    </row>
    <row r="406" spans="1:28" ht="12.75" customHeight="1">
      <c r="A406" s="10"/>
      <c r="B406" s="10"/>
      <c r="C406" s="10" t="s">
        <v>1106</v>
      </c>
      <c r="D406" s="12">
        <v>441509</v>
      </c>
      <c r="E406" s="10" t="s">
        <v>1107</v>
      </c>
      <c r="F406" s="12">
        <v>413632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42"/>
      <c r="Y406" s="10"/>
      <c r="Z406" s="10"/>
      <c r="AA406" s="10"/>
      <c r="AB406" s="10"/>
    </row>
    <row r="407" spans="1:28" ht="12.75" customHeight="1">
      <c r="A407" s="10"/>
      <c r="B407" s="10"/>
      <c r="C407" s="10" t="s">
        <v>1108</v>
      </c>
      <c r="D407" s="12">
        <v>441510</v>
      </c>
      <c r="E407" s="10" t="s">
        <v>1109</v>
      </c>
      <c r="F407" s="12">
        <v>413631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42"/>
      <c r="Y407" s="10"/>
      <c r="Z407" s="10"/>
      <c r="AA407" s="10"/>
      <c r="AB407" s="10"/>
    </row>
    <row r="408" spans="1:28" ht="12.75" customHeight="1">
      <c r="A408" s="10"/>
      <c r="B408" s="10"/>
      <c r="C408" s="10" t="s">
        <v>1110</v>
      </c>
      <c r="D408" s="12">
        <v>120910</v>
      </c>
      <c r="E408" s="10" t="s">
        <v>1111</v>
      </c>
      <c r="F408" s="12">
        <v>140385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42"/>
      <c r="Y408" s="10"/>
      <c r="Z408" s="10"/>
      <c r="AA408" s="10"/>
      <c r="AB408" s="10"/>
    </row>
    <row r="409" spans="1:28" ht="12.75" customHeight="1">
      <c r="A409" s="10"/>
      <c r="B409" s="10"/>
      <c r="C409" s="10" t="s">
        <v>1112</v>
      </c>
      <c r="D409" s="12">
        <v>441511</v>
      </c>
      <c r="E409" s="10" t="s">
        <v>1113</v>
      </c>
      <c r="F409" s="12">
        <v>140386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42"/>
      <c r="Y409" s="10"/>
      <c r="Z409" s="10"/>
      <c r="AA409" s="10"/>
      <c r="AB409" s="10"/>
    </row>
    <row r="410" spans="1:28" ht="12.75" customHeight="1">
      <c r="A410" s="10"/>
      <c r="B410" s="10"/>
      <c r="C410" s="10" t="s">
        <v>979</v>
      </c>
      <c r="D410" s="12">
        <v>120911</v>
      </c>
      <c r="E410" s="10" t="s">
        <v>1114</v>
      </c>
      <c r="F410" s="12">
        <v>720312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42"/>
      <c r="Y410" s="10"/>
      <c r="Z410" s="10"/>
      <c r="AA410" s="10"/>
      <c r="AB410" s="10"/>
    </row>
    <row r="411" spans="1:28" ht="12.75" customHeight="1">
      <c r="A411" s="10"/>
      <c r="B411" s="10"/>
      <c r="C411" s="10" t="s">
        <v>1115</v>
      </c>
      <c r="D411" s="12">
        <v>450301</v>
      </c>
      <c r="E411" s="10" t="s">
        <v>1116</v>
      </c>
      <c r="F411" s="12">
        <v>140387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42"/>
      <c r="Y411" s="10"/>
      <c r="Z411" s="10"/>
      <c r="AA411" s="10"/>
      <c r="AB411" s="10"/>
    </row>
    <row r="412" spans="1:28" ht="12.75" customHeight="1">
      <c r="A412" s="10"/>
      <c r="B412" s="10"/>
      <c r="C412" s="10" t="s">
        <v>1117</v>
      </c>
      <c r="D412" s="12">
        <v>121212</v>
      </c>
      <c r="E412" s="10" t="s">
        <v>1118</v>
      </c>
      <c r="F412" s="12">
        <v>332119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42"/>
      <c r="Y412" s="10"/>
      <c r="Z412" s="10"/>
      <c r="AA412" s="10"/>
      <c r="AB412" s="10"/>
    </row>
    <row r="413" spans="1:28" ht="12.75" customHeight="1">
      <c r="A413" s="10"/>
      <c r="B413" s="10"/>
      <c r="C413" s="10" t="s">
        <v>1119</v>
      </c>
      <c r="D413" s="12">
        <v>450302</v>
      </c>
      <c r="E413" s="10" t="s">
        <v>1120</v>
      </c>
      <c r="F413" s="12">
        <v>813336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42"/>
      <c r="Y413" s="10"/>
      <c r="Z413" s="10"/>
      <c r="AA413" s="10"/>
      <c r="AB413" s="10"/>
    </row>
    <row r="414" spans="1:28" ht="12.75" customHeight="1">
      <c r="A414" s="10"/>
      <c r="B414" s="10"/>
      <c r="C414" s="10" t="s">
        <v>1121</v>
      </c>
      <c r="D414" s="12">
        <v>121213</v>
      </c>
      <c r="E414" s="10" t="s">
        <v>1122</v>
      </c>
      <c r="F414" s="12">
        <v>413028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42"/>
      <c r="Y414" s="10"/>
      <c r="Z414" s="10"/>
      <c r="AA414" s="10"/>
      <c r="AB414" s="10"/>
    </row>
    <row r="415" spans="1:28" ht="12.75" customHeight="1">
      <c r="A415" s="10"/>
      <c r="B415" s="10"/>
      <c r="C415" s="10" t="s">
        <v>1123</v>
      </c>
      <c r="D415" s="12">
        <v>121214</v>
      </c>
      <c r="E415" s="10" t="s">
        <v>1094</v>
      </c>
      <c r="F415" s="12">
        <v>441205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42"/>
      <c r="Y415" s="10"/>
      <c r="Z415" s="10"/>
      <c r="AA415" s="10"/>
      <c r="AB415" s="10"/>
    </row>
    <row r="416" spans="1:28" ht="12.75" customHeight="1">
      <c r="A416" s="10"/>
      <c r="B416" s="10"/>
      <c r="C416" s="10" t="s">
        <v>1124</v>
      </c>
      <c r="D416" s="12">
        <v>450603</v>
      </c>
      <c r="E416" s="10" t="s">
        <v>1125</v>
      </c>
      <c r="F416" s="12">
        <v>710905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42"/>
      <c r="Y416" s="10"/>
      <c r="Z416" s="10"/>
      <c r="AA416" s="10"/>
      <c r="AB416" s="10"/>
    </row>
    <row r="417" spans="1:28" ht="12.75" customHeight="1">
      <c r="A417" s="10"/>
      <c r="B417" s="10"/>
      <c r="C417" s="10" t="s">
        <v>669</v>
      </c>
      <c r="D417" s="12">
        <v>450604</v>
      </c>
      <c r="E417" s="10" t="s">
        <v>1126</v>
      </c>
      <c r="F417" s="12">
        <v>710906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42"/>
      <c r="Y417" s="10"/>
      <c r="Z417" s="10"/>
      <c r="AA417" s="10"/>
      <c r="AB417" s="10"/>
    </row>
    <row r="418" spans="1:28" ht="12.75" customHeight="1">
      <c r="A418" s="10"/>
      <c r="B418" s="10"/>
      <c r="C418" s="10" t="s">
        <v>545</v>
      </c>
      <c r="D418" s="12">
        <v>121215</v>
      </c>
      <c r="E418" s="10" t="s">
        <v>1127</v>
      </c>
      <c r="F418" s="12">
        <v>621816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42"/>
      <c r="Y418" s="10"/>
      <c r="Z418" s="10"/>
      <c r="AA418" s="10"/>
      <c r="AB418" s="10"/>
    </row>
    <row r="419" spans="1:28" ht="12.75" customHeight="1">
      <c r="A419" s="10"/>
      <c r="B419" s="10"/>
      <c r="C419" s="10" t="s">
        <v>698</v>
      </c>
      <c r="D419" s="12">
        <v>121216</v>
      </c>
      <c r="E419" s="10" t="s">
        <v>1128</v>
      </c>
      <c r="F419" s="12">
        <v>412722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42"/>
      <c r="Y419" s="10"/>
      <c r="Z419" s="10"/>
      <c r="AA419" s="10"/>
      <c r="AB419" s="10"/>
    </row>
    <row r="420" spans="1:28" ht="12.75" customHeight="1">
      <c r="A420" s="10"/>
      <c r="B420" s="10"/>
      <c r="C420" s="10" t="s">
        <v>253</v>
      </c>
      <c r="D420" s="12">
        <v>450905</v>
      </c>
      <c r="E420" s="10" t="s">
        <v>1129</v>
      </c>
      <c r="F420" s="12">
        <v>530602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42"/>
      <c r="Y420" s="10"/>
      <c r="Z420" s="10"/>
      <c r="AA420" s="10"/>
      <c r="AB420" s="10"/>
    </row>
    <row r="421" spans="1:28" ht="12.75" customHeight="1">
      <c r="A421" s="10"/>
      <c r="B421" s="10"/>
      <c r="C421" s="10" t="s">
        <v>1130</v>
      </c>
      <c r="D421" s="12">
        <v>121517</v>
      </c>
      <c r="E421" s="10" t="s">
        <v>1131</v>
      </c>
      <c r="F421" s="12">
        <v>530603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42"/>
      <c r="Y421" s="10"/>
      <c r="Z421" s="10"/>
      <c r="AA421" s="10"/>
      <c r="AB421" s="10"/>
    </row>
    <row r="422" spans="1:28" ht="12.75" customHeight="1">
      <c r="A422" s="10"/>
      <c r="B422" s="10"/>
      <c r="C422" s="10" t="s">
        <v>1132</v>
      </c>
      <c r="D422" s="12">
        <v>450906</v>
      </c>
      <c r="E422" s="10" t="s">
        <v>1054</v>
      </c>
      <c r="F422" s="12">
        <v>111215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42"/>
      <c r="Y422" s="10"/>
      <c r="Z422" s="10"/>
      <c r="AA422" s="10"/>
      <c r="AB422" s="10"/>
    </row>
    <row r="423" spans="1:28" ht="12.75" customHeight="1">
      <c r="A423" s="10"/>
      <c r="B423" s="10"/>
      <c r="C423" s="10" t="s">
        <v>163</v>
      </c>
      <c r="D423" s="12">
        <v>450910</v>
      </c>
      <c r="E423" s="10" t="s">
        <v>1133</v>
      </c>
      <c r="F423" s="12">
        <v>333028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42"/>
      <c r="Y423" s="10"/>
      <c r="Z423" s="10"/>
      <c r="AA423" s="10"/>
      <c r="AB423" s="10"/>
    </row>
    <row r="424" spans="1:28" ht="12.75" customHeight="1">
      <c r="A424" s="10"/>
      <c r="B424" s="10"/>
      <c r="C424" s="10" t="s">
        <v>778</v>
      </c>
      <c r="D424" s="12">
        <v>121518</v>
      </c>
      <c r="E424" s="10" t="s">
        <v>1134</v>
      </c>
      <c r="F424" s="12">
        <v>333029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42"/>
      <c r="Y424" s="10"/>
      <c r="Z424" s="10"/>
      <c r="AA424" s="10"/>
      <c r="AB424" s="10"/>
    </row>
    <row r="425" spans="1:28" ht="12.75" customHeight="1">
      <c r="A425" s="10"/>
      <c r="B425" s="10"/>
      <c r="C425" s="10" t="s">
        <v>1135</v>
      </c>
      <c r="D425" s="12">
        <v>121519</v>
      </c>
      <c r="E425" s="10" t="s">
        <v>1136</v>
      </c>
      <c r="F425" s="12">
        <v>623332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42"/>
      <c r="Y425" s="10"/>
      <c r="Z425" s="10"/>
      <c r="AA425" s="10"/>
      <c r="AB425" s="10"/>
    </row>
    <row r="426" spans="1:28" ht="12.75" customHeight="1">
      <c r="A426" s="10"/>
      <c r="B426" s="10"/>
      <c r="C426" s="10" t="s">
        <v>1059</v>
      </c>
      <c r="D426" s="12">
        <v>121520</v>
      </c>
      <c r="E426" s="10" t="s">
        <v>1137</v>
      </c>
      <c r="F426" s="12">
        <v>715444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42"/>
      <c r="Y426" s="10"/>
      <c r="Z426" s="10"/>
      <c r="AA426" s="10"/>
      <c r="AB426" s="10"/>
    </row>
    <row r="427" spans="1:28" ht="12.75" customHeight="1">
      <c r="A427" s="10"/>
      <c r="B427" s="10"/>
      <c r="C427" s="10" t="s">
        <v>867</v>
      </c>
      <c r="D427" s="12">
        <v>451207</v>
      </c>
      <c r="E427" s="10" t="s">
        <v>1138</v>
      </c>
      <c r="F427" s="12">
        <v>716046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42"/>
      <c r="Y427" s="10"/>
      <c r="Z427" s="10"/>
      <c r="AA427" s="10"/>
      <c r="AB427" s="10"/>
    </row>
    <row r="428" spans="1:28" ht="12.75" customHeight="1">
      <c r="A428" s="10"/>
      <c r="B428" s="10"/>
      <c r="C428" s="10" t="s">
        <v>1139</v>
      </c>
      <c r="D428" s="12">
        <v>451208</v>
      </c>
      <c r="E428" s="10" t="s">
        <v>1140</v>
      </c>
      <c r="F428" s="12">
        <v>913936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42"/>
      <c r="Y428" s="10"/>
      <c r="Z428" s="10"/>
      <c r="AA428" s="10"/>
      <c r="AB428" s="10"/>
    </row>
    <row r="429" spans="1:28" ht="12.75" customHeight="1">
      <c r="A429" s="10"/>
      <c r="B429" s="10"/>
      <c r="C429" s="10" t="s">
        <v>1141</v>
      </c>
      <c r="D429" s="12">
        <v>451209</v>
      </c>
      <c r="E429" s="10" t="s">
        <v>1142</v>
      </c>
      <c r="F429" s="12">
        <v>716348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42"/>
      <c r="Y429" s="10"/>
      <c r="Z429" s="10"/>
      <c r="AA429" s="10"/>
      <c r="AB429" s="10"/>
    </row>
    <row r="430" spans="1:28" ht="12.75" customHeight="1">
      <c r="A430" s="10"/>
      <c r="B430" s="10"/>
      <c r="C430" s="10" t="s">
        <v>1143</v>
      </c>
      <c r="D430" s="12">
        <v>121821</v>
      </c>
      <c r="E430" s="10" t="s">
        <v>1144</v>
      </c>
      <c r="F430" s="12">
        <v>711813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42"/>
      <c r="Y430" s="10"/>
      <c r="Z430" s="10"/>
      <c r="AA430" s="10"/>
      <c r="AB430" s="10"/>
    </row>
    <row r="431" spans="1:28" ht="12.75" customHeight="1">
      <c r="A431" s="10"/>
      <c r="B431" s="10"/>
      <c r="C431" s="10" t="s">
        <v>1050</v>
      </c>
      <c r="D431" s="12">
        <v>121822</v>
      </c>
      <c r="E431" s="10" t="s">
        <v>1145</v>
      </c>
      <c r="F431" s="12">
        <v>522121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42"/>
      <c r="Y431" s="10"/>
      <c r="Z431" s="10"/>
      <c r="AA431" s="10"/>
      <c r="AB431" s="10"/>
    </row>
    <row r="432" spans="1:28" ht="12.75" customHeight="1">
      <c r="A432" s="10"/>
      <c r="B432" s="10"/>
      <c r="C432" s="10" t="s">
        <v>1146</v>
      </c>
      <c r="D432" s="12">
        <v>510301</v>
      </c>
      <c r="E432" s="10" t="s">
        <v>1147</v>
      </c>
      <c r="F432" s="12">
        <v>522418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42"/>
      <c r="Y432" s="10"/>
      <c r="Z432" s="10"/>
      <c r="AA432" s="10"/>
      <c r="AB432" s="10"/>
    </row>
    <row r="433" spans="1:28" ht="12.75" customHeight="1">
      <c r="A433" s="10"/>
      <c r="B433" s="10"/>
      <c r="C433" s="10" t="s">
        <v>1148</v>
      </c>
      <c r="D433" s="12">
        <v>121823</v>
      </c>
      <c r="E433" s="10" t="s">
        <v>1149</v>
      </c>
      <c r="F433" s="12">
        <v>712419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42"/>
      <c r="Y433" s="10"/>
      <c r="Z433" s="10"/>
      <c r="AA433" s="10"/>
      <c r="AB433" s="10"/>
    </row>
    <row r="434" spans="1:28" ht="12.75" customHeight="1">
      <c r="A434" s="10"/>
      <c r="B434" s="10"/>
      <c r="C434" s="10" t="s">
        <v>1150</v>
      </c>
      <c r="D434" s="12">
        <v>121824</v>
      </c>
      <c r="E434" s="10" t="s">
        <v>1151</v>
      </c>
      <c r="F434" s="12">
        <v>712116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42"/>
      <c r="Y434" s="10"/>
      <c r="Z434" s="10"/>
      <c r="AA434" s="10"/>
      <c r="AB434" s="10"/>
    </row>
    <row r="435" spans="1:28" ht="12.75" customHeight="1">
      <c r="A435" s="10"/>
      <c r="B435" s="10"/>
      <c r="C435" s="10" t="s">
        <v>1152</v>
      </c>
      <c r="D435" s="12">
        <v>510602</v>
      </c>
      <c r="E435" s="10" t="s">
        <v>1153</v>
      </c>
      <c r="F435" s="12">
        <v>620302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42"/>
      <c r="Y435" s="10"/>
      <c r="Z435" s="10"/>
      <c r="AA435" s="10"/>
      <c r="AB435" s="10"/>
    </row>
    <row r="436" spans="1:28" ht="12.75" customHeight="1">
      <c r="A436" s="10"/>
      <c r="B436" s="10"/>
      <c r="C436" s="10" t="s">
        <v>1154</v>
      </c>
      <c r="D436" s="12">
        <v>510903</v>
      </c>
      <c r="E436" s="10" t="s">
        <v>1155</v>
      </c>
      <c r="F436" s="12">
        <v>911823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42"/>
      <c r="Y436" s="10"/>
      <c r="Z436" s="10"/>
      <c r="AA436" s="10"/>
      <c r="AB436" s="10"/>
    </row>
    <row r="437" spans="1:28" ht="12.75" customHeight="1">
      <c r="A437" s="10"/>
      <c r="B437" s="10"/>
      <c r="C437" s="10" t="s">
        <v>1156</v>
      </c>
      <c r="D437" s="12">
        <v>511031</v>
      </c>
      <c r="E437" s="10" t="s">
        <v>1062</v>
      </c>
      <c r="F437" s="12">
        <v>111521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42"/>
      <c r="Y437" s="10"/>
      <c r="Z437" s="10"/>
      <c r="AA437" s="10"/>
      <c r="AB437" s="10"/>
    </row>
    <row r="438" spans="1:28" ht="12.75" customHeight="1">
      <c r="A438" s="10"/>
      <c r="B438" s="10"/>
      <c r="C438" s="10" t="s">
        <v>1157</v>
      </c>
      <c r="D438" s="12">
        <v>511204</v>
      </c>
      <c r="E438" s="10" t="s">
        <v>1158</v>
      </c>
      <c r="F438" s="12">
        <v>131015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42"/>
      <c r="Y438" s="10"/>
      <c r="Z438" s="10"/>
      <c r="AA438" s="10"/>
      <c r="AB438" s="10"/>
    </row>
    <row r="439" spans="1:28" ht="12.75" customHeight="1">
      <c r="A439" s="10"/>
      <c r="B439" s="10"/>
      <c r="C439" s="10" t="s">
        <v>391</v>
      </c>
      <c r="D439" s="12">
        <v>511205</v>
      </c>
      <c r="E439" s="10" t="s">
        <v>1159</v>
      </c>
      <c r="F439" s="12">
        <v>132128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42"/>
      <c r="Y439" s="10"/>
      <c r="Z439" s="10"/>
      <c r="AA439" s="10"/>
      <c r="AB439" s="10"/>
    </row>
    <row r="440" spans="1:28" ht="12.75" customHeight="1">
      <c r="A440" s="10"/>
      <c r="B440" s="10"/>
      <c r="C440" s="10" t="s">
        <v>1160</v>
      </c>
      <c r="D440" s="12">
        <v>511206</v>
      </c>
      <c r="E440" s="10" t="s">
        <v>1161</v>
      </c>
      <c r="F440" s="12">
        <v>513627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42"/>
      <c r="Y440" s="10"/>
      <c r="Z440" s="10"/>
      <c r="AA440" s="10"/>
      <c r="AB440" s="10"/>
    </row>
    <row r="441" spans="1:28" ht="12.75" customHeight="1">
      <c r="A441" s="10"/>
      <c r="B441" s="10"/>
      <c r="C441" s="10" t="s">
        <v>1162</v>
      </c>
      <c r="D441" s="12">
        <v>511207</v>
      </c>
      <c r="E441" s="10" t="s">
        <v>1163</v>
      </c>
      <c r="F441" s="12">
        <v>322723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42"/>
      <c r="Y441" s="10"/>
      <c r="Z441" s="10"/>
      <c r="AA441" s="10"/>
      <c r="AB441" s="10"/>
    </row>
    <row r="442" spans="1:28" ht="12.75" customHeight="1">
      <c r="A442" s="10"/>
      <c r="B442" s="10"/>
      <c r="C442" s="10" t="s">
        <v>929</v>
      </c>
      <c r="D442" s="12">
        <v>511208</v>
      </c>
      <c r="E442" s="10" t="s">
        <v>1164</v>
      </c>
      <c r="F442" s="12">
        <v>624540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42"/>
      <c r="Y442" s="10"/>
      <c r="Z442" s="10"/>
      <c r="AA442" s="10"/>
      <c r="AB442" s="10"/>
    </row>
    <row r="443" spans="1:28" ht="12.75" customHeight="1">
      <c r="A443" s="10"/>
      <c r="B443" s="10"/>
      <c r="C443" s="10" t="s">
        <v>864</v>
      </c>
      <c r="D443" s="12">
        <v>511509</v>
      </c>
      <c r="E443" s="10" t="s">
        <v>1165</v>
      </c>
      <c r="F443" s="12">
        <v>712115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42"/>
      <c r="Y443" s="10"/>
      <c r="Z443" s="10"/>
      <c r="AA443" s="10"/>
      <c r="AB443" s="10"/>
    </row>
    <row r="444" spans="1:28" ht="12.75" customHeight="1">
      <c r="A444" s="10"/>
      <c r="B444" s="10"/>
      <c r="C444" s="10" t="s">
        <v>482</v>
      </c>
      <c r="D444" s="12">
        <v>511810</v>
      </c>
      <c r="E444" s="10" t="s">
        <v>1166</v>
      </c>
      <c r="F444" s="12">
        <v>713025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42"/>
      <c r="Y444" s="10"/>
      <c r="Z444" s="10"/>
      <c r="AA444" s="10"/>
      <c r="AB444" s="10"/>
    </row>
    <row r="445" spans="1:28" ht="12.75" customHeight="1">
      <c r="A445" s="10"/>
      <c r="B445" s="10"/>
      <c r="C445" s="10" t="s">
        <v>1167</v>
      </c>
      <c r="D445" s="12">
        <v>511811</v>
      </c>
      <c r="E445" s="10" t="s">
        <v>1168</v>
      </c>
      <c r="F445" s="12">
        <v>811813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42"/>
      <c r="Y445" s="10"/>
      <c r="Z445" s="10"/>
      <c r="AA445" s="10"/>
      <c r="AB445" s="10"/>
    </row>
    <row r="446" spans="1:28" ht="12.75" customHeight="1">
      <c r="A446" s="10"/>
      <c r="B446" s="10"/>
      <c r="C446" s="10" t="s">
        <v>1169</v>
      </c>
      <c r="D446" s="12">
        <v>511812</v>
      </c>
      <c r="E446" s="10" t="s">
        <v>1170</v>
      </c>
      <c r="F446" s="12">
        <v>812118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42"/>
      <c r="Y446" s="10"/>
      <c r="Z446" s="10"/>
      <c r="AA446" s="10"/>
      <c r="AB446" s="10"/>
    </row>
    <row r="447" spans="1:28" ht="12.75" customHeight="1">
      <c r="A447" s="10"/>
      <c r="B447" s="10"/>
      <c r="C447" s="10" t="s">
        <v>692</v>
      </c>
      <c r="D447" s="12">
        <v>122125</v>
      </c>
      <c r="E447" s="10" t="s">
        <v>1171</v>
      </c>
      <c r="F447" s="12">
        <v>122126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42"/>
      <c r="Y447" s="10"/>
      <c r="Z447" s="10"/>
      <c r="AA447" s="10"/>
      <c r="AB447" s="10"/>
    </row>
    <row r="448" spans="1:28" ht="12.75" customHeight="1">
      <c r="A448" s="10"/>
      <c r="B448" s="10"/>
      <c r="C448" s="10" t="s">
        <v>1171</v>
      </c>
      <c r="D448" s="12">
        <v>122126</v>
      </c>
      <c r="E448" s="10" t="s">
        <v>1172</v>
      </c>
      <c r="F448" s="12">
        <v>212118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42"/>
      <c r="Y448" s="10"/>
      <c r="Z448" s="10"/>
      <c r="AA448" s="10"/>
      <c r="AB448" s="10"/>
    </row>
    <row r="449" spans="1:28" ht="12.75" customHeight="1">
      <c r="A449" s="10"/>
      <c r="B449" s="10"/>
      <c r="C449" s="10" t="s">
        <v>1067</v>
      </c>
      <c r="D449" s="12">
        <v>512113</v>
      </c>
      <c r="E449" s="10" t="s">
        <v>1173</v>
      </c>
      <c r="F449" s="12">
        <v>212119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42"/>
      <c r="Y449" s="10"/>
      <c r="Z449" s="10"/>
      <c r="AA449" s="10"/>
      <c r="AB449" s="10"/>
    </row>
    <row r="450" spans="1:28" ht="12.75" customHeight="1">
      <c r="A450" s="10"/>
      <c r="B450" s="10"/>
      <c r="C450" s="10" t="s">
        <v>1174</v>
      </c>
      <c r="D450" s="12">
        <v>122127</v>
      </c>
      <c r="E450" s="10" t="s">
        <v>1175</v>
      </c>
      <c r="F450" s="12">
        <v>220301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42"/>
      <c r="Y450" s="10"/>
      <c r="Z450" s="10"/>
      <c r="AA450" s="10"/>
      <c r="AB450" s="10"/>
    </row>
    <row r="451" spans="1:28" ht="12.75" customHeight="1">
      <c r="A451" s="10"/>
      <c r="B451" s="10"/>
      <c r="C451" s="10" t="s">
        <v>1176</v>
      </c>
      <c r="D451" s="12">
        <v>512114</v>
      </c>
      <c r="E451" s="10" t="s">
        <v>1177</v>
      </c>
      <c r="F451" s="12">
        <v>814239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42"/>
      <c r="Y451" s="10"/>
      <c r="Z451" s="10"/>
      <c r="AA451" s="10"/>
      <c r="AB451" s="10"/>
    </row>
    <row r="452" spans="1:28" ht="12.75" customHeight="1">
      <c r="A452" s="10"/>
      <c r="B452" s="10"/>
      <c r="C452" s="10" t="s">
        <v>1178</v>
      </c>
      <c r="D452" s="12">
        <v>512115</v>
      </c>
      <c r="E452" s="10" t="s">
        <v>1179</v>
      </c>
      <c r="F452" s="12">
        <v>814240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42"/>
      <c r="Y452" s="10"/>
      <c r="Z452" s="10"/>
      <c r="AA452" s="10"/>
      <c r="AB452" s="10"/>
    </row>
    <row r="453" spans="1:28" ht="12.75" customHeight="1">
      <c r="A453" s="10"/>
      <c r="B453" s="10"/>
      <c r="C453" s="10" t="s">
        <v>1180</v>
      </c>
      <c r="D453" s="12">
        <v>512116</v>
      </c>
      <c r="E453" s="10" t="s">
        <v>1181</v>
      </c>
      <c r="F453" s="12">
        <v>621817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42"/>
      <c r="Y453" s="10"/>
      <c r="Z453" s="10"/>
      <c r="AA453" s="10"/>
      <c r="AB453" s="10"/>
    </row>
    <row r="454" spans="1:28" ht="12.75" customHeight="1">
      <c r="A454" s="10"/>
      <c r="B454" s="10"/>
      <c r="C454" s="10" t="s">
        <v>919</v>
      </c>
      <c r="D454" s="12">
        <v>122428</v>
      </c>
      <c r="E454" s="10" t="s">
        <v>1182</v>
      </c>
      <c r="F454" s="12">
        <v>821217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42"/>
      <c r="Y454" s="10"/>
      <c r="Z454" s="10"/>
      <c r="AA454" s="10"/>
      <c r="AB454" s="10"/>
    </row>
    <row r="455" spans="1:28" ht="12.75" customHeight="1">
      <c r="A455" s="10"/>
      <c r="B455" s="10"/>
      <c r="C455" s="10" t="s">
        <v>103</v>
      </c>
      <c r="D455" s="12">
        <v>122429</v>
      </c>
      <c r="E455" s="10" t="s">
        <v>669</v>
      </c>
      <c r="F455" s="12">
        <v>450604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42"/>
      <c r="Y455" s="10"/>
      <c r="Z455" s="10"/>
      <c r="AA455" s="10"/>
      <c r="AB455" s="10"/>
    </row>
    <row r="456" spans="1:28" ht="12.75" customHeight="1">
      <c r="A456" s="10"/>
      <c r="B456" s="10"/>
      <c r="C456" s="10" t="s">
        <v>689</v>
      </c>
      <c r="D456" s="12">
        <v>512417</v>
      </c>
      <c r="E456" s="10" t="s">
        <v>1183</v>
      </c>
      <c r="F456" s="12">
        <v>921215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42"/>
      <c r="Y456" s="10"/>
      <c r="Z456" s="10"/>
      <c r="AA456" s="10"/>
      <c r="AB456" s="10"/>
    </row>
    <row r="457" spans="1:28" ht="12.75" customHeight="1">
      <c r="A457" s="10"/>
      <c r="B457" s="10"/>
      <c r="C457" s="10" t="s">
        <v>255</v>
      </c>
      <c r="D457" s="12">
        <v>122430</v>
      </c>
      <c r="E457" s="10" t="s">
        <v>1184</v>
      </c>
      <c r="F457" s="12">
        <v>215153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42"/>
      <c r="Y457" s="10"/>
      <c r="Z457" s="10"/>
      <c r="AA457" s="10"/>
      <c r="AB457" s="10"/>
    </row>
    <row r="458" spans="1:28" ht="12.75" customHeight="1">
      <c r="A458" s="10"/>
      <c r="B458" s="10"/>
      <c r="C458" s="10" t="s">
        <v>1185</v>
      </c>
      <c r="D458" s="12">
        <v>122431</v>
      </c>
      <c r="E458" s="10" t="s">
        <v>1186</v>
      </c>
      <c r="F458" s="12">
        <v>215152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42"/>
      <c r="Y458" s="10"/>
      <c r="Z458" s="10"/>
      <c r="AA458" s="10"/>
      <c r="AB458" s="10"/>
    </row>
    <row r="459" spans="1:28" ht="12.75" customHeight="1">
      <c r="A459" s="10"/>
      <c r="B459" s="10"/>
      <c r="C459" s="10" t="s">
        <v>383</v>
      </c>
      <c r="D459" s="12">
        <v>512718</v>
      </c>
      <c r="E459" s="10" t="s">
        <v>1187</v>
      </c>
      <c r="F459" s="12">
        <v>921516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42"/>
      <c r="Y459" s="10"/>
      <c r="Z459" s="10"/>
      <c r="AA459" s="10"/>
      <c r="AB459" s="10"/>
    </row>
    <row r="460" spans="1:28" ht="12.75" customHeight="1">
      <c r="A460" s="10"/>
      <c r="B460" s="10"/>
      <c r="C460" s="10" t="s">
        <v>892</v>
      </c>
      <c r="D460" s="12">
        <v>122432</v>
      </c>
      <c r="E460" s="10" t="s">
        <v>1188</v>
      </c>
      <c r="F460" s="12">
        <v>921517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42"/>
      <c r="Y460" s="10"/>
      <c r="Z460" s="10"/>
      <c r="AA460" s="10"/>
      <c r="AB460" s="10"/>
    </row>
    <row r="461" spans="1:28" ht="12.75" customHeight="1">
      <c r="A461" s="10"/>
      <c r="B461" s="10"/>
      <c r="C461" s="10" t="s">
        <v>1189</v>
      </c>
      <c r="D461" s="12">
        <v>512719</v>
      </c>
      <c r="E461" s="10" t="s">
        <v>1190</v>
      </c>
      <c r="F461" s="12">
        <v>922430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42"/>
      <c r="Y461" s="10"/>
      <c r="Z461" s="10"/>
      <c r="AA461" s="10"/>
      <c r="AB461" s="10"/>
    </row>
    <row r="462" spans="1:28" ht="12.75" customHeight="1">
      <c r="A462" s="10"/>
      <c r="B462" s="10"/>
      <c r="C462" s="10" t="s">
        <v>503</v>
      </c>
      <c r="D462" s="12">
        <v>122733</v>
      </c>
      <c r="E462" s="10" t="s">
        <v>1191</v>
      </c>
      <c r="F462" s="12">
        <v>213028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42"/>
      <c r="Y462" s="10"/>
      <c r="Z462" s="10"/>
      <c r="AA462" s="10"/>
      <c r="AB462" s="10"/>
    </row>
    <row r="463" spans="1:28" ht="12.75" customHeight="1">
      <c r="A463" s="10"/>
      <c r="B463" s="10"/>
      <c r="C463" s="10" t="s">
        <v>1192</v>
      </c>
      <c r="D463" s="12">
        <v>122734</v>
      </c>
      <c r="E463" s="10" t="s">
        <v>1193</v>
      </c>
      <c r="F463" s="12">
        <v>715442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42"/>
      <c r="Y463" s="10"/>
      <c r="Z463" s="10"/>
      <c r="AA463" s="10"/>
      <c r="AB463" s="10"/>
    </row>
    <row r="464" spans="1:28" ht="12.75" customHeight="1">
      <c r="A464" s="10"/>
      <c r="B464" s="10"/>
      <c r="C464" s="10" t="s">
        <v>1194</v>
      </c>
      <c r="D464" s="12">
        <v>513020</v>
      </c>
      <c r="E464" s="10" t="s">
        <v>1180</v>
      </c>
      <c r="F464" s="12">
        <v>512116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42"/>
      <c r="Y464" s="10"/>
      <c r="Z464" s="10"/>
      <c r="AA464" s="10"/>
      <c r="AB464" s="10"/>
    </row>
    <row r="465" spans="1:28" ht="12.75" customHeight="1">
      <c r="A465" s="10"/>
      <c r="B465" s="10"/>
      <c r="C465" s="10" t="s">
        <v>829</v>
      </c>
      <c r="D465" s="12">
        <v>122735</v>
      </c>
      <c r="E465" s="10" t="s">
        <v>673</v>
      </c>
      <c r="F465" s="12">
        <v>532115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42"/>
      <c r="Y465" s="10"/>
      <c r="Z465" s="10"/>
      <c r="AA465" s="10"/>
      <c r="AB465" s="10"/>
    </row>
    <row r="466" spans="1:28" ht="12.75" customHeight="1">
      <c r="A466" s="10"/>
      <c r="B466" s="10"/>
      <c r="C466" s="10" t="s">
        <v>1195</v>
      </c>
      <c r="D466" s="12">
        <v>513021</v>
      </c>
      <c r="E466" s="10" t="s">
        <v>1196</v>
      </c>
      <c r="F466" s="12">
        <v>214544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42"/>
      <c r="Y466" s="10"/>
      <c r="Z466" s="10"/>
      <c r="AA466" s="10"/>
      <c r="AB466" s="10"/>
    </row>
    <row r="467" spans="1:28" ht="12.75" customHeight="1">
      <c r="A467" s="10"/>
      <c r="B467" s="10"/>
      <c r="C467" s="10" t="s">
        <v>833</v>
      </c>
      <c r="D467" s="12">
        <v>122736</v>
      </c>
      <c r="E467" s="10" t="s">
        <v>1197</v>
      </c>
      <c r="F467" s="12">
        <v>622425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42"/>
      <c r="Y467" s="10"/>
      <c r="Z467" s="10"/>
      <c r="AA467" s="10"/>
      <c r="AB467" s="10"/>
    </row>
    <row r="468" spans="1:28" ht="12.75" customHeight="1">
      <c r="A468" s="10"/>
      <c r="B468" s="10"/>
      <c r="C468" s="10" t="s">
        <v>1198</v>
      </c>
      <c r="D468" s="12">
        <v>122737</v>
      </c>
      <c r="E468" s="10" t="s">
        <v>1199</v>
      </c>
      <c r="F468" s="12">
        <v>910303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42"/>
      <c r="Y468" s="10"/>
      <c r="Z468" s="10"/>
      <c r="AA468" s="10"/>
      <c r="AB468" s="10"/>
    </row>
    <row r="469" spans="1:28" ht="12.75" customHeight="1">
      <c r="A469" s="10"/>
      <c r="B469" s="10"/>
      <c r="C469" s="10" t="s">
        <v>1200</v>
      </c>
      <c r="D469" s="12">
        <v>513322</v>
      </c>
      <c r="E469" s="10" t="s">
        <v>1201</v>
      </c>
      <c r="F469" s="12">
        <v>322721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42"/>
      <c r="Y469" s="10"/>
      <c r="Z469" s="10"/>
      <c r="AA469" s="10"/>
      <c r="AB469" s="10"/>
    </row>
    <row r="470" spans="1:28" ht="12.75" customHeight="1">
      <c r="A470" s="10"/>
      <c r="B470" s="10"/>
      <c r="C470" s="10" t="s">
        <v>1202</v>
      </c>
      <c r="D470" s="12">
        <v>513323</v>
      </c>
      <c r="E470" s="10" t="s">
        <v>677</v>
      </c>
      <c r="F470" s="12">
        <v>410402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42"/>
      <c r="Y470" s="10"/>
      <c r="Z470" s="10"/>
      <c r="AA470" s="10"/>
      <c r="AB470" s="10"/>
    </row>
    <row r="471" spans="1:28" ht="12.75" customHeight="1">
      <c r="A471" s="10"/>
      <c r="B471" s="10"/>
      <c r="C471" s="10" t="s">
        <v>1203</v>
      </c>
      <c r="D471" s="12">
        <v>122753</v>
      </c>
      <c r="E471" s="10" t="s">
        <v>679</v>
      </c>
      <c r="F471" s="12">
        <v>522724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42"/>
      <c r="Y471" s="10"/>
      <c r="Z471" s="10"/>
      <c r="AA471" s="10"/>
      <c r="AB471" s="10"/>
    </row>
    <row r="472" spans="1:28" ht="12.75" customHeight="1">
      <c r="A472" s="10"/>
      <c r="B472" s="10"/>
      <c r="C472" s="10" t="s">
        <v>1204</v>
      </c>
      <c r="D472" s="12">
        <v>513324</v>
      </c>
      <c r="E472" s="10" t="s">
        <v>1205</v>
      </c>
      <c r="F472" s="12">
        <v>614229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42"/>
      <c r="Y472" s="10"/>
      <c r="Z472" s="10"/>
      <c r="AA472" s="10"/>
      <c r="AB472" s="10"/>
    </row>
    <row r="473" spans="1:28" ht="12.75" customHeight="1">
      <c r="A473" s="10"/>
      <c r="B473" s="10"/>
      <c r="C473" s="10" t="s">
        <v>1206</v>
      </c>
      <c r="D473" s="12">
        <v>123038</v>
      </c>
      <c r="E473" s="10" t="s">
        <v>1207</v>
      </c>
      <c r="F473" s="12">
        <v>310912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42"/>
      <c r="Y473" s="10"/>
      <c r="Z473" s="10"/>
      <c r="AA473" s="10"/>
      <c r="AB473" s="10"/>
    </row>
    <row r="474" spans="1:28" ht="12.75" customHeight="1">
      <c r="A474" s="10"/>
      <c r="B474" s="10"/>
      <c r="C474" s="10" t="s">
        <v>1208</v>
      </c>
      <c r="D474" s="12">
        <v>123039</v>
      </c>
      <c r="E474" s="10" t="s">
        <v>1209</v>
      </c>
      <c r="F474" s="12">
        <v>310911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42"/>
      <c r="Y474" s="10"/>
      <c r="Z474" s="10"/>
      <c r="AA474" s="10"/>
      <c r="AB474" s="10"/>
    </row>
    <row r="475" spans="1:28" ht="12.75" customHeight="1">
      <c r="A475" s="10"/>
      <c r="B475" s="10"/>
      <c r="C475" s="10" t="s">
        <v>624</v>
      </c>
      <c r="D475" s="12">
        <v>513625</v>
      </c>
      <c r="E475" s="10" t="s">
        <v>1210</v>
      </c>
      <c r="F475" s="12">
        <v>412117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42"/>
      <c r="Y475" s="10"/>
      <c r="Z475" s="10"/>
      <c r="AA475" s="10"/>
      <c r="AB475" s="10"/>
    </row>
    <row r="476" spans="1:28" ht="12.75" customHeight="1">
      <c r="A476" s="10"/>
      <c r="B476" s="10"/>
      <c r="C476" s="10" t="s">
        <v>702</v>
      </c>
      <c r="D476" s="12">
        <v>123040</v>
      </c>
      <c r="E476" s="10" t="s">
        <v>1211</v>
      </c>
      <c r="F476" s="12">
        <v>623633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42"/>
      <c r="Y476" s="10"/>
      <c r="Z476" s="10"/>
      <c r="AA476" s="10"/>
      <c r="AB476" s="10"/>
    </row>
    <row r="477" spans="1:28" ht="12.75" customHeight="1">
      <c r="A477" s="10"/>
      <c r="B477" s="10"/>
      <c r="C477" s="10" t="s">
        <v>1212</v>
      </c>
      <c r="D477" s="12">
        <v>513626</v>
      </c>
      <c r="E477" s="10" t="s">
        <v>1213</v>
      </c>
      <c r="F477" s="12">
        <v>922131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42"/>
      <c r="Y477" s="10"/>
      <c r="Z477" s="10"/>
      <c r="AA477" s="10"/>
      <c r="AB477" s="10"/>
    </row>
    <row r="478" spans="1:28" ht="12.75" customHeight="1">
      <c r="A478" s="10"/>
      <c r="B478" s="10"/>
      <c r="C478" s="10" t="s">
        <v>1214</v>
      </c>
      <c r="D478" s="12">
        <v>123041</v>
      </c>
      <c r="E478" s="10" t="s">
        <v>1104</v>
      </c>
      <c r="F478" s="12">
        <v>441508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42"/>
      <c r="Y478" s="10"/>
      <c r="Z478" s="10"/>
      <c r="AA478" s="10"/>
      <c r="AB478" s="10"/>
    </row>
    <row r="479" spans="1:28" ht="12.75" customHeight="1">
      <c r="A479" s="10"/>
      <c r="B479" s="10"/>
      <c r="C479" s="10" t="s">
        <v>1161</v>
      </c>
      <c r="D479" s="12">
        <v>513627</v>
      </c>
      <c r="E479" s="10" t="s">
        <v>1106</v>
      </c>
      <c r="F479" s="12">
        <v>441509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42"/>
      <c r="Y479" s="10"/>
      <c r="Z479" s="10"/>
      <c r="AA479" s="10"/>
      <c r="AB479" s="10"/>
    </row>
    <row r="480" spans="1:28" ht="12.75" customHeight="1">
      <c r="A480" s="10"/>
      <c r="B480" s="10"/>
      <c r="C480" s="10" t="s">
        <v>514</v>
      </c>
      <c r="D480" s="12">
        <v>123042</v>
      </c>
      <c r="E480" s="10" t="s">
        <v>1098</v>
      </c>
      <c r="F480" s="12">
        <v>441206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42"/>
      <c r="Y480" s="10"/>
      <c r="Z480" s="10"/>
      <c r="AA480" s="10"/>
      <c r="AB480" s="10"/>
    </row>
    <row r="481" spans="1:28" ht="12.75" customHeight="1">
      <c r="A481" s="10"/>
      <c r="B481" s="10"/>
      <c r="C481" s="10" t="s">
        <v>1215</v>
      </c>
      <c r="D481" s="12">
        <v>123043</v>
      </c>
      <c r="E481" s="10" t="s">
        <v>1216</v>
      </c>
      <c r="F481" s="12">
        <v>523632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42"/>
      <c r="Y481" s="10"/>
      <c r="Z481" s="10"/>
      <c r="AA481" s="10"/>
      <c r="AB481" s="10"/>
    </row>
    <row r="482" spans="1:28" ht="12.75" customHeight="1">
      <c r="A482" s="10"/>
      <c r="B482" s="10"/>
      <c r="C482" s="10" t="s">
        <v>1217</v>
      </c>
      <c r="D482" s="12">
        <v>513628</v>
      </c>
      <c r="E482" s="10" t="s">
        <v>1218</v>
      </c>
      <c r="F482" s="12">
        <v>622120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42"/>
      <c r="Y482" s="10"/>
      <c r="Z482" s="10"/>
      <c r="AA482" s="10"/>
      <c r="AB482" s="10"/>
    </row>
    <row r="483" spans="1:28" ht="12.75" customHeight="1">
      <c r="A483" s="10"/>
      <c r="B483" s="10"/>
      <c r="C483" s="10" t="s">
        <v>1219</v>
      </c>
      <c r="D483" s="12">
        <v>513629</v>
      </c>
      <c r="E483" s="10" t="s">
        <v>1220</v>
      </c>
      <c r="F483" s="12">
        <v>911213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42"/>
      <c r="Y483" s="10"/>
      <c r="Z483" s="10"/>
      <c r="AA483" s="10"/>
      <c r="AB483" s="10"/>
    </row>
    <row r="484" spans="1:28" ht="12.75" customHeight="1">
      <c r="A484" s="10"/>
      <c r="B484" s="10"/>
      <c r="C484" s="10" t="s">
        <v>1221</v>
      </c>
      <c r="D484" s="12">
        <v>513630</v>
      </c>
      <c r="E484" s="10" t="s">
        <v>1222</v>
      </c>
      <c r="F484" s="12">
        <v>315475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42"/>
      <c r="Y484" s="10"/>
      <c r="Z484" s="10"/>
      <c r="AA484" s="10"/>
      <c r="AB484" s="10"/>
    </row>
    <row r="485" spans="1:28" ht="12.75" customHeight="1">
      <c r="A485" s="10"/>
      <c r="B485" s="10"/>
      <c r="C485" s="10" t="s">
        <v>752</v>
      </c>
      <c r="D485" s="12">
        <v>123344</v>
      </c>
      <c r="E485" s="10" t="s">
        <v>687</v>
      </c>
      <c r="F485" s="12">
        <v>822726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42"/>
      <c r="Y485" s="10"/>
      <c r="Z485" s="10"/>
      <c r="AA485" s="10"/>
      <c r="AB485" s="10"/>
    </row>
    <row r="486" spans="1:28" ht="12.75" customHeight="1">
      <c r="A486" s="10"/>
      <c r="B486" s="10"/>
      <c r="C486" s="10" t="s">
        <v>667</v>
      </c>
      <c r="D486" s="12">
        <v>123345</v>
      </c>
      <c r="E486" s="10" t="s">
        <v>1146</v>
      </c>
      <c r="F486" s="12">
        <v>510301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42"/>
      <c r="Y486" s="10"/>
      <c r="Z486" s="10"/>
      <c r="AA486" s="10"/>
      <c r="AB486" s="10"/>
    </row>
    <row r="487" spans="1:28" ht="12.75" customHeight="1">
      <c r="A487" s="10"/>
      <c r="B487" s="10"/>
      <c r="C487" s="10" t="s">
        <v>1223</v>
      </c>
      <c r="D487" s="12">
        <v>123346</v>
      </c>
      <c r="E487" s="10" t="s">
        <v>1224</v>
      </c>
      <c r="F487" s="12">
        <v>621819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42"/>
      <c r="Y487" s="10"/>
      <c r="Z487" s="10"/>
      <c r="AA487" s="10"/>
      <c r="AB487" s="10"/>
    </row>
    <row r="488" spans="1:28" ht="12.75" customHeight="1">
      <c r="A488" s="10"/>
      <c r="B488" s="10"/>
      <c r="C488" s="10" t="s">
        <v>1225</v>
      </c>
      <c r="D488" s="12">
        <v>123347</v>
      </c>
      <c r="E488" s="10" t="s">
        <v>689</v>
      </c>
      <c r="F488" s="12">
        <v>512417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42"/>
      <c r="Y488" s="10"/>
      <c r="Z488" s="10"/>
      <c r="AA488" s="10"/>
      <c r="AB488" s="10"/>
    </row>
    <row r="489" spans="1:28" ht="12.75" customHeight="1">
      <c r="A489" s="10"/>
      <c r="B489" s="10"/>
      <c r="C489" s="10" t="s">
        <v>481</v>
      </c>
      <c r="D489" s="12">
        <v>520301</v>
      </c>
      <c r="E489" s="10" t="s">
        <v>1226</v>
      </c>
      <c r="F489" s="12">
        <v>617253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42"/>
      <c r="Y489" s="10"/>
      <c r="Z489" s="10"/>
      <c r="AA489" s="10"/>
      <c r="AB489" s="10"/>
    </row>
    <row r="490" spans="1:28" ht="12.75" customHeight="1">
      <c r="A490" s="10"/>
      <c r="B490" s="10"/>
      <c r="C490" s="10" t="s">
        <v>1227</v>
      </c>
      <c r="D490" s="12">
        <v>520302</v>
      </c>
      <c r="E490" s="10" t="s">
        <v>1228</v>
      </c>
      <c r="F490" s="12">
        <v>617254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42"/>
      <c r="Y490" s="10"/>
      <c r="Z490" s="10"/>
      <c r="AA490" s="10"/>
      <c r="AB490" s="10"/>
    </row>
    <row r="491" spans="1:28" ht="12.75" customHeight="1">
      <c r="A491" s="10"/>
      <c r="B491" s="10"/>
      <c r="C491" s="10" t="s">
        <v>701</v>
      </c>
      <c r="D491" s="12">
        <v>123648</v>
      </c>
      <c r="E491" s="10" t="s">
        <v>1229</v>
      </c>
      <c r="F491" s="12">
        <v>213030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42"/>
      <c r="Y491" s="10"/>
      <c r="Z491" s="10"/>
      <c r="AA491" s="10"/>
      <c r="AB491" s="10"/>
    </row>
    <row r="492" spans="1:28" ht="12.75" customHeight="1">
      <c r="A492" s="10"/>
      <c r="B492" s="10"/>
      <c r="C492" s="10" t="s">
        <v>1230</v>
      </c>
      <c r="D492" s="12">
        <v>123649</v>
      </c>
      <c r="E492" s="10" t="s">
        <v>1231</v>
      </c>
      <c r="F492" s="12">
        <v>315476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42"/>
      <c r="Y492" s="10"/>
      <c r="Z492" s="10"/>
      <c r="AA492" s="10"/>
      <c r="AB492" s="10"/>
    </row>
    <row r="493" spans="1:28" ht="12.75" customHeight="1">
      <c r="A493" s="10"/>
      <c r="B493" s="10"/>
      <c r="C493" s="10" t="s">
        <v>828</v>
      </c>
      <c r="D493" s="12">
        <v>520603</v>
      </c>
      <c r="E493" s="10" t="s">
        <v>1090</v>
      </c>
      <c r="F493" s="12">
        <v>120607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42"/>
      <c r="Y493" s="10"/>
      <c r="Z493" s="10"/>
      <c r="AA493" s="10"/>
      <c r="AB493" s="10"/>
    </row>
    <row r="494" spans="1:28" ht="12.75" customHeight="1">
      <c r="A494" s="10"/>
      <c r="B494" s="10"/>
      <c r="C494" s="10" t="s">
        <v>665</v>
      </c>
      <c r="D494" s="12">
        <v>123650</v>
      </c>
      <c r="E494" s="10" t="s">
        <v>693</v>
      </c>
      <c r="F494" s="12">
        <v>332421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42"/>
      <c r="Y494" s="10"/>
      <c r="Z494" s="10"/>
      <c r="AA494" s="10"/>
      <c r="AB494" s="10"/>
    </row>
    <row r="495" spans="1:28" ht="12.75" customHeight="1">
      <c r="A495" s="10"/>
      <c r="B495" s="10"/>
      <c r="C495" s="10" t="s">
        <v>1232</v>
      </c>
      <c r="D495" s="12">
        <v>520604</v>
      </c>
      <c r="E495" s="10" t="s">
        <v>1233</v>
      </c>
      <c r="F495" s="12">
        <v>612412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42"/>
      <c r="Y495" s="10"/>
      <c r="Z495" s="10"/>
      <c r="AA495" s="10"/>
      <c r="AB495" s="10"/>
    </row>
    <row r="496" spans="1:28" ht="12.75" customHeight="1">
      <c r="A496" s="10"/>
      <c r="B496" s="10"/>
      <c r="C496" s="10" t="s">
        <v>750</v>
      </c>
      <c r="D496" s="12">
        <v>520905</v>
      </c>
      <c r="E496" s="10" t="s">
        <v>1234</v>
      </c>
      <c r="F496" s="12">
        <v>410301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42"/>
      <c r="Y496" s="10"/>
      <c r="Z496" s="10"/>
      <c r="AA496" s="10"/>
      <c r="AB496" s="10"/>
    </row>
    <row r="497" spans="1:28" ht="12.75" customHeight="1">
      <c r="A497" s="10"/>
      <c r="B497" s="10"/>
      <c r="C497" s="10" t="s">
        <v>446</v>
      </c>
      <c r="D497" s="12">
        <v>123951</v>
      </c>
      <c r="E497" s="10" t="s">
        <v>1235</v>
      </c>
      <c r="F497" s="12">
        <v>140388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42"/>
      <c r="Y497" s="10"/>
      <c r="Z497" s="10"/>
      <c r="AA497" s="10"/>
      <c r="AB497" s="10"/>
    </row>
    <row r="498" spans="1:28" ht="12.75" customHeight="1">
      <c r="A498" s="10"/>
      <c r="B498" s="10"/>
      <c r="C498" s="10" t="s">
        <v>1236</v>
      </c>
      <c r="D498" s="12">
        <v>520906</v>
      </c>
      <c r="E498" s="10" t="s">
        <v>1237</v>
      </c>
      <c r="F498" s="12">
        <v>323025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42"/>
      <c r="Y498" s="10"/>
      <c r="Z498" s="10"/>
      <c r="AA498" s="10"/>
      <c r="AB498" s="10"/>
    </row>
    <row r="499" spans="1:28" ht="12.75" customHeight="1">
      <c r="A499" s="10"/>
      <c r="B499" s="10"/>
      <c r="C499" s="10" t="s">
        <v>540</v>
      </c>
      <c r="D499" s="12">
        <v>123952</v>
      </c>
      <c r="E499" s="10" t="s">
        <v>1238</v>
      </c>
      <c r="F499" s="12">
        <v>711812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42"/>
      <c r="Y499" s="10"/>
      <c r="Z499" s="10"/>
      <c r="AA499" s="10"/>
      <c r="AB499" s="10"/>
    </row>
    <row r="500" spans="1:28" ht="12.75" customHeight="1">
      <c r="A500" s="10"/>
      <c r="B500" s="10"/>
      <c r="C500" s="10" t="s">
        <v>950</v>
      </c>
      <c r="D500" s="12">
        <v>521207</v>
      </c>
      <c r="E500" s="10" t="s">
        <v>1239</v>
      </c>
      <c r="F500" s="12">
        <v>921820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42"/>
      <c r="Y500" s="10"/>
      <c r="Z500" s="10"/>
      <c r="AA500" s="10"/>
      <c r="AB500" s="10"/>
    </row>
    <row r="501" spans="1:28" ht="12.75" customHeight="1">
      <c r="A501" s="10"/>
      <c r="B501" s="10"/>
      <c r="C501" s="10" t="s">
        <v>984</v>
      </c>
      <c r="D501" s="12">
        <v>521208</v>
      </c>
      <c r="E501" s="10" t="s">
        <v>1240</v>
      </c>
      <c r="F501" s="12">
        <v>921819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42"/>
      <c r="Y501" s="10"/>
      <c r="Z501" s="10"/>
      <c r="AA501" s="10"/>
      <c r="AB501" s="10"/>
    </row>
    <row r="502" spans="1:28" ht="12.75" customHeight="1">
      <c r="A502" s="10"/>
      <c r="B502" s="10"/>
      <c r="C502" s="10" t="s">
        <v>1241</v>
      </c>
      <c r="D502" s="12">
        <v>521209</v>
      </c>
      <c r="E502" s="10" t="s">
        <v>1242</v>
      </c>
      <c r="F502" s="12">
        <v>921212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42"/>
      <c r="Y502" s="10"/>
      <c r="Z502" s="10"/>
      <c r="AA502" s="10"/>
      <c r="AB502" s="10"/>
    </row>
    <row r="503" spans="1:28" ht="12.75" customHeight="1">
      <c r="A503" s="10"/>
      <c r="B503" s="10"/>
      <c r="C503" s="10" t="s">
        <v>318</v>
      </c>
      <c r="D503" s="12">
        <v>521510</v>
      </c>
      <c r="E503" s="10" t="s">
        <v>1243</v>
      </c>
      <c r="F503" s="12">
        <v>430908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42"/>
      <c r="Y503" s="10"/>
      <c r="Z503" s="10"/>
      <c r="AA503" s="10"/>
      <c r="AB503" s="10"/>
    </row>
    <row r="504" spans="1:28" ht="12.75" customHeight="1">
      <c r="A504" s="10"/>
      <c r="B504" s="10"/>
      <c r="C504" s="10" t="s">
        <v>1244</v>
      </c>
      <c r="D504" s="12">
        <v>521511</v>
      </c>
      <c r="E504" s="10" t="s">
        <v>1245</v>
      </c>
      <c r="F504" s="12">
        <v>430907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42"/>
      <c r="Y504" s="10"/>
      <c r="Z504" s="10"/>
      <c r="AA504" s="10"/>
      <c r="AB504" s="10"/>
    </row>
    <row r="505" spans="1:28" ht="12.75" customHeight="1">
      <c r="A505" s="10"/>
      <c r="B505" s="10"/>
      <c r="C505" s="10" t="s">
        <v>1246</v>
      </c>
      <c r="D505" s="12">
        <v>130301</v>
      </c>
      <c r="E505" s="10" t="s">
        <v>701</v>
      </c>
      <c r="F505" s="12">
        <v>123648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42"/>
      <c r="Y505" s="10"/>
      <c r="Z505" s="10"/>
      <c r="AA505" s="10"/>
      <c r="AB505" s="10"/>
    </row>
    <row r="506" spans="1:28" ht="12.75" customHeight="1">
      <c r="A506" s="10"/>
      <c r="B506" s="10"/>
      <c r="C506" s="10" t="s">
        <v>1247</v>
      </c>
      <c r="D506" s="12">
        <v>130302</v>
      </c>
      <c r="E506" s="10" t="s">
        <v>1248</v>
      </c>
      <c r="F506" s="12">
        <v>915150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42"/>
      <c r="Y506" s="10"/>
      <c r="Z506" s="10"/>
      <c r="AA506" s="10"/>
      <c r="AB506" s="10"/>
    </row>
    <row r="507" spans="1:28" ht="12.75" customHeight="1">
      <c r="A507" s="10"/>
      <c r="B507" s="10"/>
      <c r="C507" s="10" t="s">
        <v>793</v>
      </c>
      <c r="D507" s="12">
        <v>521612</v>
      </c>
      <c r="E507" s="10" t="s">
        <v>1249</v>
      </c>
      <c r="F507" s="12">
        <v>813027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42"/>
      <c r="Y507" s="10"/>
      <c r="Z507" s="10"/>
      <c r="AA507" s="10"/>
      <c r="AB507" s="10"/>
    </row>
    <row r="508" spans="1:28" ht="12.75" customHeight="1">
      <c r="A508" s="10"/>
      <c r="B508" s="10"/>
      <c r="C508" s="10" t="s">
        <v>991</v>
      </c>
      <c r="D508" s="12">
        <v>130303</v>
      </c>
      <c r="E508" s="10" t="s">
        <v>1250</v>
      </c>
      <c r="F508" s="12">
        <v>312743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42"/>
      <c r="Y508" s="10"/>
      <c r="Z508" s="10"/>
      <c r="AA508" s="10"/>
      <c r="AB508" s="10"/>
    </row>
    <row r="509" spans="1:28" ht="12.75" customHeight="1">
      <c r="A509" s="10"/>
      <c r="B509" s="10"/>
      <c r="C509" s="10" t="s">
        <v>615</v>
      </c>
      <c r="D509" s="12">
        <v>521613</v>
      </c>
      <c r="E509" s="10" t="s">
        <v>1215</v>
      </c>
      <c r="F509" s="12">
        <v>123043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42"/>
      <c r="Y509" s="10"/>
      <c r="Z509" s="10"/>
      <c r="AA509" s="10"/>
      <c r="AB509" s="10"/>
    </row>
    <row r="510" spans="1:28" ht="12.75" customHeight="1">
      <c r="A510" s="10"/>
      <c r="B510" s="10"/>
      <c r="C510" s="10" t="s">
        <v>1251</v>
      </c>
      <c r="D510" s="12">
        <v>130304</v>
      </c>
      <c r="E510" s="10" t="s">
        <v>703</v>
      </c>
      <c r="F510" s="12">
        <v>113639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42"/>
      <c r="Y510" s="10"/>
      <c r="Z510" s="10"/>
      <c r="AA510" s="10"/>
      <c r="AB510" s="10"/>
    </row>
    <row r="511" spans="1:28" ht="12.75" customHeight="1">
      <c r="A511" s="10"/>
      <c r="B511" s="10"/>
      <c r="C511" s="10" t="s">
        <v>463</v>
      </c>
      <c r="D511" s="12">
        <v>130605</v>
      </c>
      <c r="E511" s="10" t="s">
        <v>253</v>
      </c>
      <c r="F511" s="12">
        <v>450905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42"/>
      <c r="Y511" s="10"/>
      <c r="Z511" s="10"/>
      <c r="AA511" s="10"/>
      <c r="AB511" s="10"/>
    </row>
    <row r="512" spans="1:28" ht="12.75" customHeight="1">
      <c r="A512" s="10"/>
      <c r="B512" s="10"/>
      <c r="C512" s="10" t="s">
        <v>1252</v>
      </c>
      <c r="D512" s="12">
        <v>521814</v>
      </c>
      <c r="E512" s="10" t="s">
        <v>1253</v>
      </c>
      <c r="F512" s="12">
        <v>613018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42"/>
      <c r="Y512" s="10"/>
      <c r="Z512" s="10"/>
      <c r="AA512" s="10"/>
      <c r="AB512" s="10"/>
    </row>
    <row r="513" spans="1:28" ht="12.75" customHeight="1">
      <c r="A513" s="10"/>
      <c r="B513" s="10"/>
      <c r="C513" s="10" t="s">
        <v>1254</v>
      </c>
      <c r="D513" s="12">
        <v>130606</v>
      </c>
      <c r="E513" s="10" t="s">
        <v>1255</v>
      </c>
      <c r="F513" s="12">
        <v>614228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42"/>
      <c r="Y513" s="10"/>
      <c r="Z513" s="10"/>
      <c r="AA513" s="10"/>
      <c r="AB513" s="10"/>
    </row>
    <row r="514" spans="1:28" ht="12.75" customHeight="1">
      <c r="A514" s="10"/>
      <c r="B514" s="10"/>
      <c r="C514" s="10" t="s">
        <v>1256</v>
      </c>
      <c r="D514" s="12">
        <v>521815</v>
      </c>
      <c r="E514" s="10" t="s">
        <v>704</v>
      </c>
      <c r="F514" s="25">
        <v>532420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42"/>
      <c r="Y514" s="10"/>
      <c r="Z514" s="10"/>
      <c r="AA514" s="10"/>
      <c r="AB514" s="10"/>
    </row>
    <row r="515" spans="1:28" ht="12.75" customHeight="1">
      <c r="A515" s="10"/>
      <c r="B515" s="10"/>
      <c r="C515" s="10" t="s">
        <v>1257</v>
      </c>
      <c r="D515" s="12">
        <v>521816</v>
      </c>
      <c r="E515" s="10" t="s">
        <v>1258</v>
      </c>
      <c r="F515" s="12">
        <v>715441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42"/>
      <c r="Y515" s="10"/>
      <c r="Z515" s="10"/>
      <c r="AA515" s="10"/>
      <c r="AB515" s="10"/>
    </row>
    <row r="516" spans="1:28" ht="12.75" customHeight="1">
      <c r="A516" s="10"/>
      <c r="B516" s="10"/>
      <c r="C516" s="10" t="s">
        <v>1259</v>
      </c>
      <c r="D516" s="12">
        <v>521817</v>
      </c>
      <c r="E516" s="10" t="s">
        <v>1260</v>
      </c>
      <c r="F516" s="12">
        <v>716650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42"/>
      <c r="Y516" s="10"/>
      <c r="Z516" s="10"/>
      <c r="AA516" s="10"/>
      <c r="AB516" s="10"/>
    </row>
    <row r="517" spans="1:28" ht="12.75" customHeight="1">
      <c r="A517" s="10"/>
      <c r="B517" s="10"/>
      <c r="C517" s="10" t="s">
        <v>1061</v>
      </c>
      <c r="D517" s="12">
        <v>130907</v>
      </c>
      <c r="E517" s="10" t="s">
        <v>1261</v>
      </c>
      <c r="F517" s="12">
        <v>332424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42"/>
      <c r="Y517" s="10"/>
      <c r="Z517" s="10"/>
      <c r="AA517" s="10"/>
      <c r="AB517" s="10"/>
    </row>
    <row r="518" spans="1:28" ht="12.75" customHeight="1">
      <c r="A518" s="10"/>
      <c r="B518" s="10"/>
      <c r="C518" s="10" t="s">
        <v>1147</v>
      </c>
      <c r="D518" s="12">
        <v>522418</v>
      </c>
      <c r="E518" s="10" t="s">
        <v>1156</v>
      </c>
      <c r="F518" s="12">
        <v>511031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42"/>
      <c r="Y518" s="10"/>
      <c r="Z518" s="10"/>
      <c r="AA518" s="10"/>
      <c r="AB518" s="10"/>
    </row>
    <row r="519" spans="1:28" ht="12.75" customHeight="1">
      <c r="A519" s="10"/>
      <c r="B519" s="10"/>
      <c r="C519" s="10" t="s">
        <v>1262</v>
      </c>
      <c r="D519" s="12">
        <v>522419</v>
      </c>
      <c r="E519" s="10" t="s">
        <v>1263</v>
      </c>
      <c r="F519" s="12">
        <v>140389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42"/>
      <c r="Y519" s="10"/>
      <c r="Z519" s="10"/>
      <c r="AA519" s="10"/>
      <c r="AB519" s="10"/>
    </row>
    <row r="520" spans="1:28" ht="12.75" customHeight="1">
      <c r="A520" s="10"/>
      <c r="B520" s="10"/>
      <c r="C520" s="10" t="s">
        <v>1264</v>
      </c>
      <c r="D520" s="12">
        <v>130908</v>
      </c>
      <c r="E520" s="10" t="s">
        <v>706</v>
      </c>
      <c r="F520" s="12">
        <v>910911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42"/>
      <c r="Y520" s="10"/>
      <c r="Z520" s="10"/>
      <c r="AA520" s="10"/>
      <c r="AB520" s="10"/>
    </row>
    <row r="521" spans="1:28" ht="12.75" customHeight="1">
      <c r="A521" s="10"/>
      <c r="B521" s="10"/>
      <c r="C521" s="10" t="s">
        <v>1265</v>
      </c>
      <c r="D521" s="12">
        <v>522420</v>
      </c>
      <c r="E521" s="10" t="s">
        <v>1266</v>
      </c>
      <c r="F521" s="12">
        <v>621212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42"/>
      <c r="Y521" s="10"/>
      <c r="Z521" s="10"/>
      <c r="AA521" s="10"/>
      <c r="AB521" s="10"/>
    </row>
    <row r="522" spans="1:28" ht="12.75" customHeight="1">
      <c r="A522" s="10"/>
      <c r="B522" s="10"/>
      <c r="C522" s="10" t="s">
        <v>1267</v>
      </c>
      <c r="D522" s="12">
        <v>130909</v>
      </c>
      <c r="E522" s="10" t="s">
        <v>1268</v>
      </c>
      <c r="F522" s="12">
        <v>323326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42"/>
      <c r="Y522" s="10"/>
      <c r="Z522" s="10"/>
      <c r="AA522" s="10"/>
      <c r="AB522" s="10"/>
    </row>
    <row r="523" spans="1:28" ht="12.75" customHeight="1">
      <c r="A523" s="10"/>
      <c r="B523" s="10"/>
      <c r="C523" s="10" t="s">
        <v>1269</v>
      </c>
      <c r="D523" s="12">
        <v>130910</v>
      </c>
      <c r="E523" s="10" t="s">
        <v>1270</v>
      </c>
      <c r="F523" s="12">
        <v>323327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42"/>
      <c r="Y523" s="10"/>
      <c r="Z523" s="10"/>
      <c r="AA523" s="10"/>
      <c r="AB523" s="10"/>
    </row>
    <row r="524" spans="1:28" ht="12.75" customHeight="1">
      <c r="A524" s="10"/>
      <c r="B524" s="10"/>
      <c r="C524" s="10" t="s">
        <v>1271</v>
      </c>
      <c r="D524" s="12">
        <v>130911</v>
      </c>
      <c r="E524" s="10" t="s">
        <v>1272</v>
      </c>
      <c r="F524" s="12">
        <v>112731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42"/>
      <c r="Y524" s="10"/>
      <c r="Z524" s="10"/>
      <c r="AA524" s="10"/>
      <c r="AB524" s="10"/>
    </row>
    <row r="525" spans="1:28" ht="12.75" customHeight="1">
      <c r="A525" s="10"/>
      <c r="B525" s="10"/>
      <c r="C525" s="10" t="s">
        <v>1145</v>
      </c>
      <c r="D525" s="12">
        <v>522121</v>
      </c>
      <c r="E525" s="10" t="s">
        <v>1273</v>
      </c>
      <c r="F525" s="12">
        <v>922724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42"/>
      <c r="Y525" s="10"/>
      <c r="Z525" s="10"/>
      <c r="AA525" s="10"/>
      <c r="AB525" s="10"/>
    </row>
    <row r="526" spans="1:28" ht="12.75" customHeight="1">
      <c r="A526" s="10"/>
      <c r="B526" s="10"/>
      <c r="C526" s="10" t="s">
        <v>1274</v>
      </c>
      <c r="D526" s="12">
        <v>130912</v>
      </c>
      <c r="E526" s="10" t="s">
        <v>1081</v>
      </c>
      <c r="F526" s="12">
        <v>120304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42"/>
      <c r="Y526" s="10"/>
      <c r="Z526" s="10"/>
      <c r="AA526" s="10"/>
      <c r="AB526" s="10"/>
    </row>
    <row r="527" spans="1:28" ht="12.75" customHeight="1">
      <c r="A527" s="10"/>
      <c r="B527" s="10"/>
      <c r="C527" s="10" t="s">
        <v>1275</v>
      </c>
      <c r="D527" s="12">
        <v>522122</v>
      </c>
      <c r="E527" s="10" t="s">
        <v>1276</v>
      </c>
      <c r="F527" s="12">
        <v>315173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42"/>
      <c r="Y527" s="10"/>
      <c r="Z527" s="10"/>
      <c r="AA527" s="10"/>
      <c r="AB527" s="10"/>
    </row>
    <row r="528" spans="1:28" ht="12.75" customHeight="1">
      <c r="A528" s="10"/>
      <c r="B528" s="10"/>
      <c r="C528" s="10" t="s">
        <v>1277</v>
      </c>
      <c r="D528" s="12">
        <v>130913</v>
      </c>
      <c r="E528" s="10" t="s">
        <v>1212</v>
      </c>
      <c r="F528" s="12">
        <v>513626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42"/>
      <c r="Y528" s="10"/>
      <c r="Z528" s="10"/>
      <c r="AA528" s="10"/>
      <c r="AB528" s="10"/>
    </row>
    <row r="529" spans="1:28" ht="12.75" customHeight="1">
      <c r="A529" s="10"/>
      <c r="B529" s="10"/>
      <c r="C529" s="10" t="s">
        <v>897</v>
      </c>
      <c r="D529" s="12">
        <v>522523</v>
      </c>
      <c r="E529" s="10" t="s">
        <v>1278</v>
      </c>
      <c r="F529" s="12">
        <v>533328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42"/>
      <c r="Y529" s="10"/>
      <c r="Z529" s="10"/>
      <c r="AA529" s="10"/>
      <c r="AB529" s="10"/>
    </row>
    <row r="530" spans="1:28" ht="12.75" customHeight="1">
      <c r="A530" s="10"/>
      <c r="B530" s="10"/>
      <c r="C530" s="10" t="s">
        <v>684</v>
      </c>
      <c r="D530" s="12">
        <v>130914</v>
      </c>
      <c r="E530" s="10" t="s">
        <v>1279</v>
      </c>
      <c r="F530" s="12">
        <v>532721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42"/>
      <c r="Y530" s="10"/>
      <c r="Z530" s="10"/>
      <c r="AA530" s="10"/>
      <c r="AB530" s="10"/>
    </row>
    <row r="531" spans="1:28" ht="12.75" customHeight="1">
      <c r="A531" s="10"/>
      <c r="B531" s="10"/>
      <c r="C531" s="10" t="s">
        <v>679</v>
      </c>
      <c r="D531" s="12">
        <v>522724</v>
      </c>
      <c r="E531" s="10" t="s">
        <v>1280</v>
      </c>
      <c r="F531" s="12">
        <v>532722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42"/>
      <c r="Y531" s="10"/>
      <c r="Z531" s="10"/>
      <c r="AA531" s="10"/>
      <c r="AB531" s="10"/>
    </row>
    <row r="532" spans="1:28" ht="12.75" customHeight="1">
      <c r="A532" s="10"/>
      <c r="B532" s="10"/>
      <c r="C532" s="10" t="s">
        <v>1158</v>
      </c>
      <c r="D532" s="12">
        <v>131015</v>
      </c>
      <c r="E532" s="10" t="s">
        <v>1281</v>
      </c>
      <c r="F532" s="12">
        <v>532723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42"/>
      <c r="Y532" s="10"/>
      <c r="Z532" s="10"/>
      <c r="AA532" s="10"/>
      <c r="AB532" s="10"/>
    </row>
    <row r="533" spans="1:28" ht="12.75" customHeight="1">
      <c r="A533" s="10"/>
      <c r="B533" s="10"/>
      <c r="C533" s="10" t="s">
        <v>377</v>
      </c>
      <c r="D533" s="12">
        <v>131016</v>
      </c>
      <c r="E533" s="10" t="s">
        <v>1282</v>
      </c>
      <c r="F533" s="12">
        <v>230607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42"/>
      <c r="Y533" s="10"/>
      <c r="Z533" s="10"/>
      <c r="AA533" s="10"/>
      <c r="AB533" s="10"/>
    </row>
    <row r="534" spans="1:28" ht="12.75" customHeight="1">
      <c r="A534" s="10"/>
      <c r="B534" s="10"/>
      <c r="C534" s="10" t="s">
        <v>802</v>
      </c>
      <c r="D534" s="12">
        <v>523025</v>
      </c>
      <c r="E534" s="10" t="s">
        <v>1283</v>
      </c>
      <c r="F534" s="12">
        <v>331208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42"/>
      <c r="Y534" s="10"/>
      <c r="Z534" s="10"/>
      <c r="AA534" s="10"/>
      <c r="AB534" s="10"/>
    </row>
    <row r="535" spans="1:28" ht="12.75" customHeight="1">
      <c r="A535" s="10"/>
      <c r="B535" s="10"/>
      <c r="C535" s="10" t="s">
        <v>1284</v>
      </c>
      <c r="D535" s="12">
        <v>131017</v>
      </c>
      <c r="E535" s="10" t="s">
        <v>1285</v>
      </c>
      <c r="F535" s="12">
        <v>223324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42"/>
      <c r="Y535" s="10"/>
      <c r="Z535" s="10"/>
      <c r="AA535" s="10"/>
      <c r="AB535" s="10"/>
    </row>
    <row r="536" spans="1:28" ht="12.75" customHeight="1">
      <c r="A536" s="10"/>
      <c r="B536" s="10"/>
      <c r="C536" s="10" t="s">
        <v>1286</v>
      </c>
      <c r="D536" s="12">
        <v>131018</v>
      </c>
      <c r="E536" s="10" t="s">
        <v>1287</v>
      </c>
      <c r="F536" s="12">
        <v>223325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42"/>
      <c r="Y536" s="10"/>
      <c r="Z536" s="10"/>
      <c r="AA536" s="10"/>
      <c r="AB536" s="10"/>
    </row>
    <row r="537" spans="1:28" ht="12.75" customHeight="1">
      <c r="A537" s="10"/>
      <c r="B537" s="10"/>
      <c r="C537" s="10" t="s">
        <v>1088</v>
      </c>
      <c r="D537" s="12">
        <v>131019</v>
      </c>
      <c r="E537" s="10" t="s">
        <v>1194</v>
      </c>
      <c r="F537" s="12">
        <v>513020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42"/>
      <c r="Y537" s="10"/>
      <c r="Z537" s="10"/>
      <c r="AA537" s="10"/>
      <c r="AB537" s="10"/>
    </row>
    <row r="538" spans="1:28" ht="12.75" customHeight="1">
      <c r="A538" s="10"/>
      <c r="B538" s="10"/>
      <c r="C538" s="10" t="s">
        <v>92</v>
      </c>
      <c r="D538" s="12">
        <v>523326</v>
      </c>
      <c r="E538" s="10" t="s">
        <v>1167</v>
      </c>
      <c r="F538" s="12">
        <v>511811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42"/>
      <c r="Y538" s="10"/>
      <c r="Z538" s="10"/>
      <c r="AA538" s="10"/>
      <c r="AB538" s="10"/>
    </row>
    <row r="539" spans="1:28" ht="12.75" customHeight="1">
      <c r="A539" s="10"/>
      <c r="B539" s="10"/>
      <c r="C539" s="10" t="s">
        <v>1089</v>
      </c>
      <c r="D539" s="12">
        <v>131020</v>
      </c>
      <c r="E539" s="10" t="s">
        <v>1288</v>
      </c>
      <c r="F539" s="12">
        <v>413029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42"/>
      <c r="Y539" s="10"/>
      <c r="Z539" s="10"/>
      <c r="AA539" s="10"/>
      <c r="AB539" s="10"/>
    </row>
    <row r="540" spans="1:28" ht="12.75" customHeight="1">
      <c r="A540" s="10"/>
      <c r="B540" s="10"/>
      <c r="C540" s="10" t="s">
        <v>1289</v>
      </c>
      <c r="D540" s="12">
        <v>523327</v>
      </c>
      <c r="E540" s="10" t="s">
        <v>1290</v>
      </c>
      <c r="F540" s="12">
        <v>112729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42"/>
      <c r="Y540" s="10"/>
      <c r="Z540" s="10"/>
      <c r="AA540" s="10"/>
      <c r="AB540" s="10"/>
    </row>
    <row r="541" spans="1:28" ht="12.75" customHeight="1">
      <c r="A541" s="10"/>
      <c r="B541" s="10"/>
      <c r="C541" s="10" t="s">
        <v>700</v>
      </c>
      <c r="D541" s="12">
        <v>523328</v>
      </c>
      <c r="E541" s="10" t="s">
        <v>716</v>
      </c>
      <c r="F541" s="12">
        <v>110608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42"/>
      <c r="Y541" s="10"/>
      <c r="Z541" s="10"/>
      <c r="AA541" s="10"/>
      <c r="AB541" s="10"/>
    </row>
    <row r="542" spans="1:28" ht="12.75" customHeight="1">
      <c r="A542" s="10"/>
      <c r="B542" s="10"/>
      <c r="C542" s="10" t="s">
        <v>989</v>
      </c>
      <c r="D542" s="12">
        <v>523329</v>
      </c>
      <c r="E542" s="10" t="s">
        <v>1291</v>
      </c>
      <c r="F542" s="12">
        <v>411814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42"/>
      <c r="Y542" s="10"/>
      <c r="Z542" s="10"/>
      <c r="AA542" s="10"/>
      <c r="AB542" s="10"/>
    </row>
    <row r="543" spans="1:28" ht="12.75" customHeight="1">
      <c r="A543" s="10"/>
      <c r="B543" s="10"/>
      <c r="C543" s="10" t="s">
        <v>1292</v>
      </c>
      <c r="D543" s="12">
        <v>131221</v>
      </c>
      <c r="E543" s="10" t="s">
        <v>1293</v>
      </c>
      <c r="F543" s="12">
        <v>140390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42"/>
      <c r="Y543" s="10"/>
      <c r="Z543" s="10"/>
      <c r="AA543" s="10"/>
      <c r="AB543" s="10"/>
    </row>
    <row r="544" spans="1:28" ht="12.75" customHeight="1">
      <c r="A544" s="10"/>
      <c r="B544" s="10"/>
      <c r="C544" s="10" t="s">
        <v>635</v>
      </c>
      <c r="D544" s="12">
        <v>523430</v>
      </c>
      <c r="E544" s="10" t="s">
        <v>1294</v>
      </c>
      <c r="F544" s="12">
        <v>140391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42"/>
      <c r="Y544" s="10"/>
      <c r="Z544" s="10"/>
      <c r="AA544" s="10"/>
      <c r="AB544" s="10"/>
    </row>
    <row r="545" spans="1:28" ht="12.75" customHeight="1">
      <c r="A545" s="10"/>
      <c r="B545" s="10"/>
      <c r="C545" s="10" t="s">
        <v>1295</v>
      </c>
      <c r="D545" s="12">
        <v>131222</v>
      </c>
      <c r="E545" s="10" t="s">
        <v>1060</v>
      </c>
      <c r="F545" s="12">
        <v>111519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42"/>
      <c r="Y545" s="10"/>
      <c r="Z545" s="10"/>
      <c r="AA545" s="10"/>
      <c r="AB545" s="10"/>
    </row>
    <row r="546" spans="1:28" ht="12.75" customHeight="1">
      <c r="A546" s="10"/>
      <c r="B546" s="10"/>
      <c r="C546" s="10" t="s">
        <v>1296</v>
      </c>
      <c r="D546" s="12">
        <v>523431</v>
      </c>
      <c r="E546" s="10" t="s">
        <v>1297</v>
      </c>
      <c r="F546" s="12">
        <v>310607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42"/>
      <c r="Y546" s="10"/>
      <c r="Z546" s="10"/>
      <c r="AA546" s="10"/>
      <c r="AB546" s="10"/>
    </row>
    <row r="547" spans="1:28" ht="12.75" customHeight="1">
      <c r="A547" s="10"/>
      <c r="B547" s="10"/>
      <c r="C547" s="10" t="s">
        <v>1298</v>
      </c>
      <c r="D547" s="12">
        <v>131523</v>
      </c>
      <c r="E547" s="10" t="s">
        <v>1299</v>
      </c>
      <c r="F547" s="12">
        <v>140392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42"/>
      <c r="Y547" s="10"/>
      <c r="Z547" s="10"/>
      <c r="AA547" s="10"/>
      <c r="AB547" s="10"/>
    </row>
    <row r="548" spans="1:28" ht="12.75" customHeight="1">
      <c r="A548" s="10"/>
      <c r="B548" s="10"/>
      <c r="C548" s="10" t="s">
        <v>1216</v>
      </c>
      <c r="D548" s="12">
        <v>523632</v>
      </c>
      <c r="E548" s="10" t="s">
        <v>1300</v>
      </c>
      <c r="F548" s="12">
        <v>231223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42"/>
      <c r="Y548" s="10"/>
      <c r="Z548" s="10"/>
      <c r="AA548" s="10"/>
      <c r="AB548" s="10"/>
    </row>
    <row r="549" spans="1:28" ht="12.75" customHeight="1">
      <c r="A549" s="10"/>
      <c r="B549" s="10"/>
      <c r="C549" s="10" t="s">
        <v>500</v>
      </c>
      <c r="D549" s="12">
        <v>131524</v>
      </c>
      <c r="E549" s="10" t="s">
        <v>1036</v>
      </c>
      <c r="F549" s="12">
        <v>110304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42"/>
      <c r="Y549" s="10"/>
      <c r="Z549" s="10"/>
      <c r="AA549" s="10"/>
      <c r="AB549" s="10"/>
    </row>
    <row r="550" spans="1:28" ht="12.75" customHeight="1">
      <c r="A550" s="10"/>
      <c r="B550" s="10"/>
      <c r="C550" s="10" t="s">
        <v>1301</v>
      </c>
      <c r="D550" s="12">
        <v>523933</v>
      </c>
      <c r="E550" s="10" t="s">
        <v>1302</v>
      </c>
      <c r="F550" s="12">
        <v>821820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42"/>
      <c r="Y550" s="10"/>
      <c r="Z550" s="10"/>
      <c r="AA550" s="10"/>
      <c r="AB550" s="10"/>
    </row>
    <row r="551" spans="1:28" ht="12.75" customHeight="1">
      <c r="A551" s="10"/>
      <c r="B551" s="10"/>
      <c r="C551" s="10" t="s">
        <v>469</v>
      </c>
      <c r="D551" s="12">
        <v>524234</v>
      </c>
      <c r="E551" s="10" t="s">
        <v>1303</v>
      </c>
      <c r="F551" s="12">
        <v>323935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42"/>
      <c r="Y551" s="10"/>
      <c r="Z551" s="10"/>
      <c r="AA551" s="10"/>
      <c r="AB551" s="10"/>
    </row>
    <row r="552" spans="1:28" ht="12.75" customHeight="1">
      <c r="A552" s="10"/>
      <c r="B552" s="10"/>
      <c r="C552" s="10" t="s">
        <v>1304</v>
      </c>
      <c r="D552" s="12">
        <v>131825</v>
      </c>
      <c r="E552" s="10" t="s">
        <v>1052</v>
      </c>
      <c r="F552" s="12">
        <v>111214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42"/>
      <c r="Y552" s="10"/>
      <c r="Z552" s="10"/>
      <c r="AA552" s="10"/>
      <c r="AB552" s="10"/>
    </row>
    <row r="553" spans="1:28" ht="12.75" customHeight="1">
      <c r="A553" s="10"/>
      <c r="B553" s="10"/>
      <c r="C553" s="10" t="s">
        <v>1305</v>
      </c>
      <c r="D553" s="12">
        <v>524235</v>
      </c>
      <c r="E553" s="10" t="s">
        <v>1306</v>
      </c>
      <c r="F553" s="12">
        <v>314870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42"/>
      <c r="Y553" s="10"/>
      <c r="Z553" s="10"/>
      <c r="AA553" s="10"/>
      <c r="AB553" s="10"/>
    </row>
    <row r="554" spans="1:28" ht="12.75" customHeight="1">
      <c r="A554" s="10"/>
      <c r="B554" s="10"/>
      <c r="C554" s="10" t="s">
        <v>930</v>
      </c>
      <c r="D554" s="12">
        <v>524536</v>
      </c>
      <c r="E554" s="10" t="s">
        <v>1200</v>
      </c>
      <c r="F554" s="12">
        <v>513322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42"/>
      <c r="Y554" s="10"/>
      <c r="Z554" s="10"/>
      <c r="AA554" s="10"/>
      <c r="AB554" s="10"/>
    </row>
    <row r="555" spans="1:28" ht="12.75" customHeight="1">
      <c r="A555" s="10"/>
      <c r="B555" s="10"/>
      <c r="C555" s="10" t="s">
        <v>1019</v>
      </c>
      <c r="D555" s="12">
        <v>131826</v>
      </c>
      <c r="E555" s="10" t="s">
        <v>1307</v>
      </c>
      <c r="F555" s="12">
        <v>615134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42"/>
      <c r="Y555" s="10"/>
      <c r="Z555" s="10"/>
      <c r="AA555" s="10"/>
      <c r="AB555" s="10"/>
    </row>
    <row r="556" spans="1:28" ht="12.75" customHeight="1">
      <c r="A556" s="10"/>
      <c r="B556" s="10"/>
      <c r="C556" s="10" t="s">
        <v>1308</v>
      </c>
      <c r="D556" s="12">
        <v>131827</v>
      </c>
      <c r="E556" s="10" t="s">
        <v>1309</v>
      </c>
      <c r="F556" s="12">
        <v>412420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42"/>
      <c r="Y556" s="10"/>
      <c r="Z556" s="10"/>
      <c r="AA556" s="10"/>
      <c r="AB556" s="10"/>
    </row>
    <row r="557" spans="1:28" ht="12.75" customHeight="1">
      <c r="A557" s="10"/>
      <c r="B557" s="10"/>
      <c r="C557" s="10" t="s">
        <v>869</v>
      </c>
      <c r="D557" s="12">
        <v>524837</v>
      </c>
      <c r="E557" s="10" t="s">
        <v>1310</v>
      </c>
      <c r="F557" s="12">
        <v>617252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42"/>
      <c r="Y557" s="10"/>
      <c r="Z557" s="10"/>
      <c r="AA557" s="10"/>
      <c r="AB557" s="10"/>
    </row>
    <row r="558" spans="1:28" ht="12.75" customHeight="1">
      <c r="A558" s="10"/>
      <c r="B558" s="10"/>
      <c r="C558" s="10" t="s">
        <v>1159</v>
      </c>
      <c r="D558" s="12">
        <v>132128</v>
      </c>
      <c r="E558" s="10" t="s">
        <v>1311</v>
      </c>
      <c r="F558" s="12">
        <v>213334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42"/>
      <c r="Y558" s="10"/>
      <c r="Z558" s="10"/>
      <c r="AA558" s="10"/>
      <c r="AB558" s="10"/>
    </row>
    <row r="559" spans="1:28" ht="12.75" customHeight="1">
      <c r="A559" s="10"/>
      <c r="B559" s="10"/>
      <c r="C559" s="10" t="s">
        <v>1312</v>
      </c>
      <c r="D559" s="12">
        <v>525138</v>
      </c>
      <c r="E559" s="10" t="s">
        <v>1313</v>
      </c>
      <c r="F559" s="12">
        <v>213335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42"/>
      <c r="Y559" s="10"/>
      <c r="Z559" s="10"/>
      <c r="AA559" s="10"/>
      <c r="AB559" s="10"/>
    </row>
    <row r="560" spans="1:28" ht="12.75" customHeight="1">
      <c r="A560" s="10"/>
      <c r="B560" s="10"/>
      <c r="C560" s="10" t="s">
        <v>1314</v>
      </c>
      <c r="D560" s="12">
        <v>132129</v>
      </c>
      <c r="E560" s="10" t="s">
        <v>1269</v>
      </c>
      <c r="F560" s="12">
        <v>130910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42"/>
      <c r="Y560" s="10"/>
      <c r="Z560" s="10"/>
      <c r="AA560" s="10"/>
      <c r="AB560" s="10"/>
    </row>
    <row r="561" spans="1:28" ht="12.75" customHeight="1">
      <c r="A561" s="10"/>
      <c r="B561" s="10"/>
      <c r="C561" s="10" t="s">
        <v>1315</v>
      </c>
      <c r="D561" s="12">
        <v>525139</v>
      </c>
      <c r="E561" s="10" t="s">
        <v>1316</v>
      </c>
      <c r="F561" s="12">
        <v>622423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42"/>
      <c r="Y561" s="10"/>
      <c r="Z561" s="10"/>
      <c r="AA561" s="10"/>
      <c r="AB561" s="10"/>
    </row>
    <row r="562" spans="1:28" ht="12.75" customHeight="1">
      <c r="A562" s="10"/>
      <c r="B562" s="10"/>
      <c r="C562" s="10" t="s">
        <v>1317</v>
      </c>
      <c r="D562" s="12">
        <v>132130</v>
      </c>
      <c r="E562" s="10" t="s">
        <v>1318</v>
      </c>
      <c r="F562" s="12">
        <v>920605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42"/>
      <c r="Y562" s="10"/>
      <c r="Z562" s="10"/>
      <c r="AA562" s="10"/>
      <c r="AB562" s="10"/>
    </row>
    <row r="563" spans="1:28" ht="12.75" customHeight="1">
      <c r="A563" s="10"/>
      <c r="B563" s="10"/>
      <c r="C563" s="10" t="s">
        <v>1319</v>
      </c>
      <c r="D563" s="12">
        <v>132131</v>
      </c>
      <c r="E563" s="10" t="s">
        <v>1320</v>
      </c>
      <c r="F563" s="12">
        <v>813637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42"/>
      <c r="Y563" s="10"/>
      <c r="Z563" s="10"/>
      <c r="AA563" s="10"/>
      <c r="AB563" s="10"/>
    </row>
    <row r="564" spans="1:28" ht="12.75" customHeight="1">
      <c r="A564" s="10"/>
      <c r="B564" s="10"/>
      <c r="C564" s="10" t="s">
        <v>1321</v>
      </c>
      <c r="D564" s="12">
        <v>132132</v>
      </c>
      <c r="E564" s="10" t="s">
        <v>1264</v>
      </c>
      <c r="F564" s="12">
        <v>130908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42"/>
      <c r="Y564" s="10"/>
      <c r="Z564" s="10"/>
      <c r="AA564" s="10"/>
      <c r="AB564" s="10"/>
    </row>
    <row r="565" spans="1:28" ht="12.75" customHeight="1">
      <c r="A565" s="10"/>
      <c r="B565" s="10"/>
      <c r="C565" s="10" t="s">
        <v>518</v>
      </c>
      <c r="D565" s="12">
        <v>132433</v>
      </c>
      <c r="E565" s="10" t="s">
        <v>1322</v>
      </c>
      <c r="F565" s="12">
        <v>915149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42"/>
      <c r="Y565" s="10"/>
      <c r="Z565" s="10"/>
      <c r="AA565" s="10"/>
      <c r="AB565" s="10"/>
    </row>
    <row r="566" spans="1:28" ht="12.75" customHeight="1">
      <c r="A566" s="10"/>
      <c r="B566" s="10"/>
      <c r="C566" s="10" t="s">
        <v>1323</v>
      </c>
      <c r="D566" s="12">
        <v>132434</v>
      </c>
      <c r="E566" s="10" t="s">
        <v>1112</v>
      </c>
      <c r="F566" s="12">
        <v>441511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42"/>
      <c r="Y566" s="10"/>
      <c r="Z566" s="10"/>
      <c r="AA566" s="10"/>
      <c r="AB566" s="10"/>
    </row>
    <row r="567" spans="1:28" ht="12.75" customHeight="1">
      <c r="A567" s="10"/>
      <c r="B567" s="10"/>
      <c r="C567" s="10" t="s">
        <v>1324</v>
      </c>
      <c r="D567" s="12">
        <v>132435</v>
      </c>
      <c r="E567" s="10" t="s">
        <v>1325</v>
      </c>
      <c r="F567" s="12">
        <v>710603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42"/>
      <c r="Y567" s="10"/>
      <c r="Z567" s="10"/>
      <c r="AA567" s="10"/>
      <c r="AB567" s="10"/>
    </row>
    <row r="568" spans="1:28" ht="12.75" customHeight="1">
      <c r="A568" s="10"/>
      <c r="B568" s="10"/>
      <c r="C568" s="10" t="s">
        <v>264</v>
      </c>
      <c r="D568" s="12">
        <v>132436</v>
      </c>
      <c r="E568" s="10" t="s">
        <v>1326</v>
      </c>
      <c r="F568" s="12">
        <v>710604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42"/>
      <c r="Y568" s="10"/>
      <c r="Z568" s="10"/>
      <c r="AA568" s="10"/>
      <c r="AB568" s="10"/>
    </row>
    <row r="569" spans="1:28" ht="12.75" customHeight="1">
      <c r="A569" s="10"/>
      <c r="B569" s="10"/>
      <c r="C569" s="10" t="s">
        <v>809</v>
      </c>
      <c r="D569" s="12">
        <v>132737</v>
      </c>
      <c r="E569" s="10" t="s">
        <v>1327</v>
      </c>
      <c r="F569" s="12">
        <v>532418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42"/>
      <c r="Y569" s="10"/>
      <c r="Z569" s="10"/>
      <c r="AA569" s="10"/>
      <c r="AB569" s="10"/>
    </row>
    <row r="570" spans="1:28" ht="12.75" customHeight="1">
      <c r="A570" s="10"/>
      <c r="B570" s="10"/>
      <c r="C570" s="10" t="s">
        <v>1328</v>
      </c>
      <c r="D570" s="12">
        <v>132738</v>
      </c>
      <c r="E570" s="10" t="s">
        <v>1329</v>
      </c>
      <c r="F570" s="12">
        <v>620305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42"/>
      <c r="Y570" s="10"/>
      <c r="Z570" s="10"/>
      <c r="AA570" s="10"/>
      <c r="AB570" s="10"/>
    </row>
    <row r="571" spans="1:28" ht="12.75" customHeight="1">
      <c r="A571" s="10"/>
      <c r="B571" s="10"/>
      <c r="C571" s="10" t="s">
        <v>549</v>
      </c>
      <c r="D571" s="12">
        <v>132739</v>
      </c>
      <c r="E571" s="10" t="s">
        <v>1150</v>
      </c>
      <c r="F571" s="12">
        <v>121824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42"/>
      <c r="Y571" s="10"/>
      <c r="Z571" s="10"/>
      <c r="AA571" s="10"/>
      <c r="AB571" s="10"/>
    </row>
    <row r="572" spans="1:28" ht="12.75" customHeight="1">
      <c r="A572" s="10"/>
      <c r="B572" s="10"/>
      <c r="C572" s="10" t="s">
        <v>1330</v>
      </c>
      <c r="D572" s="12">
        <v>530301</v>
      </c>
      <c r="E572" s="10" t="s">
        <v>1217</v>
      </c>
      <c r="F572" s="12">
        <v>513628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42"/>
      <c r="Y572" s="10"/>
      <c r="Z572" s="10"/>
      <c r="AA572" s="10"/>
      <c r="AB572" s="10"/>
    </row>
    <row r="573" spans="1:28" ht="12.75" customHeight="1">
      <c r="A573" s="10"/>
      <c r="B573" s="10"/>
      <c r="C573" s="10" t="s">
        <v>1331</v>
      </c>
      <c r="D573" s="12">
        <v>133040</v>
      </c>
      <c r="E573" s="10" t="s">
        <v>1332</v>
      </c>
      <c r="F573" s="12">
        <v>615435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42"/>
      <c r="Y573" s="10"/>
      <c r="Z573" s="10"/>
      <c r="AA573" s="10"/>
      <c r="AB573" s="10"/>
    </row>
    <row r="574" spans="1:28" ht="12.75" customHeight="1">
      <c r="A574" s="10"/>
      <c r="B574" s="10"/>
      <c r="C574" s="10" t="s">
        <v>1129</v>
      </c>
      <c r="D574" s="12">
        <v>530602</v>
      </c>
      <c r="E574" s="10" t="s">
        <v>1333</v>
      </c>
      <c r="F574" s="12">
        <v>140393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42"/>
      <c r="Y574" s="10"/>
      <c r="Z574" s="10"/>
      <c r="AA574" s="10"/>
      <c r="AB574" s="10"/>
    </row>
    <row r="575" spans="1:28" ht="12.75" customHeight="1">
      <c r="A575" s="10"/>
      <c r="B575" s="10"/>
      <c r="C575" s="10" t="s">
        <v>1334</v>
      </c>
      <c r="D575" s="12">
        <v>133041</v>
      </c>
      <c r="E575" s="10" t="s">
        <v>1335</v>
      </c>
      <c r="F575" s="12">
        <v>140394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42"/>
      <c r="Y575" s="10"/>
      <c r="Z575" s="10"/>
      <c r="AA575" s="10"/>
      <c r="AB575" s="10"/>
    </row>
    <row r="576" spans="1:28" ht="12.75" customHeight="1">
      <c r="A576" s="10"/>
      <c r="B576" s="10"/>
      <c r="C576" s="10" t="s">
        <v>1336</v>
      </c>
      <c r="D576" s="12">
        <v>133042</v>
      </c>
      <c r="E576" s="10" t="s">
        <v>1337</v>
      </c>
      <c r="F576" s="12">
        <v>314265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42"/>
      <c r="Y576" s="10"/>
      <c r="Z576" s="10"/>
      <c r="AA576" s="10"/>
      <c r="AB576" s="10"/>
    </row>
    <row r="577" spans="1:28" ht="12.75" customHeight="1">
      <c r="A577" s="10"/>
      <c r="B577" s="10"/>
      <c r="C577" s="10" t="s">
        <v>1131</v>
      </c>
      <c r="D577" s="12">
        <v>530603</v>
      </c>
      <c r="E577" s="10" t="s">
        <v>738</v>
      </c>
      <c r="F577" s="12">
        <v>222417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42"/>
      <c r="Y577" s="10"/>
      <c r="Z577" s="10"/>
      <c r="AA577" s="10"/>
      <c r="AB577" s="10"/>
    </row>
    <row r="578" spans="1:28" ht="12.75" customHeight="1">
      <c r="A578" s="10"/>
      <c r="B578" s="10"/>
      <c r="C578" s="10" t="s">
        <v>1338</v>
      </c>
      <c r="D578" s="12">
        <v>530904</v>
      </c>
      <c r="E578" s="10" t="s">
        <v>1339</v>
      </c>
      <c r="F578" s="12">
        <v>222416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42"/>
      <c r="Y578" s="10"/>
      <c r="Z578" s="10"/>
      <c r="AA578" s="10"/>
      <c r="AB578" s="10"/>
    </row>
    <row r="579" spans="1:28" ht="12.75" customHeight="1">
      <c r="A579" s="10"/>
      <c r="B579" s="10"/>
      <c r="C579" s="10" t="s">
        <v>571</v>
      </c>
      <c r="D579" s="12">
        <v>530905</v>
      </c>
      <c r="E579" s="10" t="s">
        <v>1315</v>
      </c>
      <c r="F579" s="12">
        <v>525139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42"/>
      <c r="Y579" s="10"/>
      <c r="Z579" s="10"/>
      <c r="AA579" s="10"/>
      <c r="AB579" s="10"/>
    </row>
    <row r="580" spans="1:28" ht="12.75" customHeight="1">
      <c r="A580" s="10"/>
      <c r="B580" s="10"/>
      <c r="C580" s="10" t="s">
        <v>1340</v>
      </c>
      <c r="D580" s="12">
        <v>531206</v>
      </c>
      <c r="E580" s="10" t="s">
        <v>1341</v>
      </c>
      <c r="F580" s="12">
        <v>140395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42"/>
      <c r="Y580" s="10"/>
      <c r="Z580" s="10"/>
      <c r="AA580" s="10"/>
      <c r="AB580" s="10"/>
    </row>
    <row r="581" spans="1:28" ht="12.75" customHeight="1">
      <c r="A581" s="10"/>
      <c r="B581" s="10"/>
      <c r="C581" s="10" t="s">
        <v>1342</v>
      </c>
      <c r="D581" s="12">
        <v>531207</v>
      </c>
      <c r="E581" s="10" t="s">
        <v>1343</v>
      </c>
      <c r="F581" s="12">
        <v>140396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42"/>
      <c r="Y581" s="10"/>
      <c r="Z581" s="10"/>
      <c r="AA581" s="10"/>
      <c r="AB581" s="10"/>
    </row>
    <row r="582" spans="1:28" ht="12.75" customHeight="1">
      <c r="A582" s="10"/>
      <c r="B582" s="10"/>
      <c r="C582" s="10" t="s">
        <v>1344</v>
      </c>
      <c r="D582" s="12">
        <v>531208</v>
      </c>
      <c r="E582" s="10" t="s">
        <v>1345</v>
      </c>
      <c r="F582" s="12">
        <v>140397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42"/>
      <c r="Y582" s="10"/>
      <c r="Z582" s="10"/>
      <c r="AA582" s="10"/>
      <c r="AB582" s="10"/>
    </row>
    <row r="583" spans="1:28" ht="12.75" customHeight="1">
      <c r="A583" s="10"/>
      <c r="B583" s="10"/>
      <c r="C583" s="10" t="s">
        <v>1346</v>
      </c>
      <c r="D583" s="12">
        <v>531509</v>
      </c>
      <c r="E583" s="10" t="s">
        <v>1347</v>
      </c>
      <c r="F583" s="12">
        <v>214254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42"/>
      <c r="Y583" s="10"/>
      <c r="Z583" s="10"/>
      <c r="AA583" s="10"/>
      <c r="AB583" s="10"/>
    </row>
    <row r="584" spans="1:28" ht="12.75" customHeight="1">
      <c r="A584" s="10"/>
      <c r="B584" s="10"/>
      <c r="C584" s="10" t="s">
        <v>1348</v>
      </c>
      <c r="D584" s="12">
        <v>531510</v>
      </c>
      <c r="E584" s="10" t="s">
        <v>1349</v>
      </c>
      <c r="F584" s="12">
        <v>912428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42"/>
      <c r="Y584" s="10"/>
      <c r="Z584" s="10"/>
      <c r="AA584" s="10"/>
      <c r="AB584" s="10"/>
    </row>
    <row r="585" spans="1:28" ht="12.75" customHeight="1">
      <c r="A585" s="10"/>
      <c r="B585" s="10"/>
      <c r="C585" s="10" t="s">
        <v>1013</v>
      </c>
      <c r="D585" s="12">
        <v>531511</v>
      </c>
      <c r="E585" s="10" t="s">
        <v>1350</v>
      </c>
      <c r="F585" s="12">
        <v>312745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42"/>
      <c r="Y585" s="10"/>
      <c r="Z585" s="10"/>
      <c r="AA585" s="10"/>
      <c r="AB585" s="10"/>
    </row>
    <row r="586" spans="1:28" ht="12.75" customHeight="1">
      <c r="A586" s="10"/>
      <c r="B586" s="10"/>
      <c r="C586" s="10" t="s">
        <v>1351</v>
      </c>
      <c r="D586" s="12">
        <v>531512</v>
      </c>
      <c r="E586" s="10" t="s">
        <v>1352</v>
      </c>
      <c r="F586" s="12">
        <v>140398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42"/>
      <c r="Y586" s="10"/>
      <c r="Z586" s="10"/>
      <c r="AA586" s="10"/>
      <c r="AB586" s="10"/>
    </row>
    <row r="587" spans="1:28" ht="12.75" customHeight="1">
      <c r="A587" s="10"/>
      <c r="B587" s="10"/>
      <c r="C587" s="10" t="s">
        <v>1353</v>
      </c>
      <c r="D587" s="12">
        <v>531813</v>
      </c>
      <c r="E587" s="10" t="s">
        <v>1354</v>
      </c>
      <c r="F587" s="12">
        <v>140399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42"/>
      <c r="Y587" s="10"/>
      <c r="Z587" s="10"/>
      <c r="AA587" s="10"/>
      <c r="AB587" s="10"/>
    </row>
    <row r="588" spans="1:28" ht="12.75" customHeight="1">
      <c r="A588" s="10"/>
      <c r="B588" s="10"/>
      <c r="C588" s="10" t="s">
        <v>1355</v>
      </c>
      <c r="D588" s="12">
        <v>531814</v>
      </c>
      <c r="E588" s="10" t="s">
        <v>1356</v>
      </c>
      <c r="F588" s="12">
        <v>140400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42"/>
      <c r="Y588" s="10"/>
      <c r="Z588" s="10"/>
      <c r="AA588" s="10"/>
      <c r="AB588" s="10"/>
    </row>
    <row r="589" spans="1:28" ht="12.75" customHeight="1">
      <c r="A589" s="10"/>
      <c r="B589" s="10"/>
      <c r="C589" s="10" t="s">
        <v>673</v>
      </c>
      <c r="D589" s="12">
        <v>532115</v>
      </c>
      <c r="E589" s="10" t="s">
        <v>1357</v>
      </c>
      <c r="F589" s="12">
        <v>140401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42"/>
      <c r="Y589" s="10"/>
      <c r="Z589" s="10"/>
      <c r="AA589" s="10"/>
      <c r="AB589" s="10"/>
    </row>
    <row r="590" spans="1:28" ht="12.75" customHeight="1">
      <c r="A590" s="10"/>
      <c r="B590" s="10"/>
      <c r="C590" s="10" t="s">
        <v>1358</v>
      </c>
      <c r="D590" s="12">
        <v>532116</v>
      </c>
      <c r="E590" s="10" t="s">
        <v>1359</v>
      </c>
      <c r="F590" s="12">
        <v>624841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42"/>
      <c r="Y590" s="10"/>
      <c r="Z590" s="10"/>
      <c r="AA590" s="10"/>
      <c r="AB590" s="10"/>
    </row>
    <row r="591" spans="1:28" ht="12.75" customHeight="1">
      <c r="A591" s="10"/>
      <c r="B591" s="10"/>
      <c r="C591" s="10" t="s">
        <v>1360</v>
      </c>
      <c r="D591" s="12">
        <v>532129</v>
      </c>
      <c r="E591" s="10" t="s">
        <v>1361</v>
      </c>
      <c r="F591" s="12">
        <v>140402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42"/>
      <c r="Y591" s="10"/>
      <c r="Z591" s="10"/>
      <c r="AA591" s="10"/>
      <c r="AB591" s="10"/>
    </row>
    <row r="592" spans="1:28" ht="12.75" customHeight="1">
      <c r="A592" s="10"/>
      <c r="B592" s="10"/>
      <c r="C592" s="10" t="s">
        <v>1362</v>
      </c>
      <c r="D592" s="12">
        <v>532417</v>
      </c>
      <c r="E592" s="10" t="s">
        <v>1363</v>
      </c>
      <c r="F592" s="12">
        <v>331512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42"/>
      <c r="Y592" s="10"/>
      <c r="Z592" s="10"/>
      <c r="AA592" s="10"/>
      <c r="AB592" s="10"/>
    </row>
    <row r="593" spans="1:28" ht="12.75" customHeight="1">
      <c r="A593" s="10"/>
      <c r="B593" s="10"/>
      <c r="C593" s="10" t="s">
        <v>1327</v>
      </c>
      <c r="D593" s="12">
        <v>532418</v>
      </c>
      <c r="E593" s="10" t="s">
        <v>744</v>
      </c>
      <c r="F593" s="12">
        <v>330603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42"/>
      <c r="Y593" s="10"/>
      <c r="Z593" s="10"/>
      <c r="AA593" s="10"/>
      <c r="AB593" s="10"/>
    </row>
    <row r="594" spans="1:28" ht="12.75" customHeight="1">
      <c r="A594" s="10"/>
      <c r="B594" s="10"/>
      <c r="C594" s="10" t="s">
        <v>199</v>
      </c>
      <c r="D594" s="12">
        <v>532419</v>
      </c>
      <c r="E594" s="10" t="s">
        <v>1364</v>
      </c>
      <c r="F594" s="12">
        <v>140403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42"/>
      <c r="Y594" s="10"/>
      <c r="Z594" s="10"/>
      <c r="AA594" s="10"/>
      <c r="AB594" s="10"/>
    </row>
    <row r="595" spans="1:28" ht="12.75" customHeight="1">
      <c r="A595" s="10"/>
      <c r="B595" s="10"/>
      <c r="C595" s="10" t="s">
        <v>1365</v>
      </c>
      <c r="D595" s="12">
        <v>532720</v>
      </c>
      <c r="E595" s="10" t="s">
        <v>1135</v>
      </c>
      <c r="F595" s="12">
        <v>121519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42"/>
      <c r="Y595" s="10"/>
      <c r="Z595" s="10"/>
      <c r="AA595" s="10"/>
      <c r="AB595" s="10"/>
    </row>
    <row r="596" spans="1:28" ht="12.75" customHeight="1">
      <c r="A596" s="10"/>
      <c r="B596" s="10"/>
      <c r="C596" s="10" t="s">
        <v>1279</v>
      </c>
      <c r="D596" s="12">
        <v>532721</v>
      </c>
      <c r="E596" s="10" t="s">
        <v>1366</v>
      </c>
      <c r="F596" s="12">
        <v>140405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42"/>
      <c r="Y596" s="10"/>
      <c r="Z596" s="10"/>
      <c r="AA596" s="10"/>
      <c r="AB596" s="10"/>
    </row>
    <row r="597" spans="1:28" ht="12.75" customHeight="1">
      <c r="A597" s="10"/>
      <c r="B597" s="10"/>
      <c r="C597" s="10" t="s">
        <v>1280</v>
      </c>
      <c r="D597" s="12">
        <v>532722</v>
      </c>
      <c r="E597" s="10" t="s">
        <v>1367</v>
      </c>
      <c r="F597" s="12">
        <v>613016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42"/>
      <c r="Y597" s="10"/>
      <c r="Z597" s="10"/>
      <c r="AA597" s="10"/>
      <c r="AB597" s="10"/>
    </row>
    <row r="598" spans="1:28" ht="12.75" customHeight="1">
      <c r="A598" s="10"/>
      <c r="B598" s="10"/>
      <c r="C598" s="10" t="s">
        <v>1281</v>
      </c>
      <c r="D598" s="12">
        <v>532723</v>
      </c>
      <c r="E598" s="10" t="s">
        <v>1368</v>
      </c>
      <c r="F598" s="12">
        <v>913938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42"/>
      <c r="Y598" s="10"/>
      <c r="Z598" s="10"/>
      <c r="AA598" s="10"/>
      <c r="AB598" s="10"/>
    </row>
    <row r="599" spans="1:28" ht="12.75" customHeight="1">
      <c r="A599" s="10"/>
      <c r="B599" s="10"/>
      <c r="C599" s="10" t="s">
        <v>1369</v>
      </c>
      <c r="D599" s="12">
        <v>532724</v>
      </c>
      <c r="E599" s="10" t="s">
        <v>745</v>
      </c>
      <c r="F599" s="12">
        <v>623634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42"/>
      <c r="Y599" s="10"/>
      <c r="Z599" s="10"/>
      <c r="AA599" s="10"/>
      <c r="AB599" s="10"/>
    </row>
    <row r="600" spans="1:28" ht="12.75" customHeight="1">
      <c r="A600" s="10"/>
      <c r="B600" s="10"/>
      <c r="C600" s="10" t="s">
        <v>1370</v>
      </c>
      <c r="D600" s="12">
        <v>532725</v>
      </c>
      <c r="E600" s="10" t="s">
        <v>745</v>
      </c>
      <c r="F600" s="12">
        <v>313653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42"/>
      <c r="Y600" s="10"/>
      <c r="Z600" s="10"/>
      <c r="AA600" s="10"/>
      <c r="AB600" s="10"/>
    </row>
    <row r="601" spans="1:28" ht="12.75" customHeight="1">
      <c r="A601" s="10"/>
      <c r="B601" s="10"/>
      <c r="C601" s="10" t="s">
        <v>707</v>
      </c>
      <c r="D601" s="12">
        <v>533026</v>
      </c>
      <c r="E601" s="10" t="s">
        <v>745</v>
      </c>
      <c r="F601" s="12">
        <v>914241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42"/>
      <c r="Y601" s="10"/>
      <c r="Z601" s="10"/>
      <c r="AA601" s="10"/>
      <c r="AB601" s="10"/>
    </row>
    <row r="602" spans="1:28" ht="12.75" customHeight="1">
      <c r="A602" s="10"/>
      <c r="B602" s="10"/>
      <c r="C602" s="10" t="s">
        <v>900</v>
      </c>
      <c r="D602" s="12">
        <v>533027</v>
      </c>
      <c r="E602" s="10" t="s">
        <v>1371</v>
      </c>
      <c r="F602" s="12">
        <v>617856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42"/>
      <c r="Y602" s="10"/>
      <c r="Z602" s="10"/>
      <c r="AA602" s="10"/>
      <c r="AB602" s="10"/>
    </row>
    <row r="603" spans="1:28" ht="12.75" customHeight="1">
      <c r="A603" s="10"/>
      <c r="B603" s="10"/>
      <c r="C603" s="10" t="s">
        <v>1278</v>
      </c>
      <c r="D603" s="12">
        <v>533328</v>
      </c>
      <c r="E603" s="10" t="s">
        <v>1372</v>
      </c>
      <c r="F603" s="12">
        <v>617857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42"/>
      <c r="Y603" s="10"/>
      <c r="Z603" s="10"/>
      <c r="AA603" s="10"/>
      <c r="AB603" s="10"/>
    </row>
    <row r="604" spans="1:28" ht="12.75" customHeight="1">
      <c r="A604" s="10"/>
      <c r="B604" s="10"/>
      <c r="C604" s="10" t="s">
        <v>1373</v>
      </c>
      <c r="D604" s="12">
        <v>610301</v>
      </c>
      <c r="E604" s="10" t="s">
        <v>1374</v>
      </c>
      <c r="F604" s="12">
        <v>811520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42"/>
      <c r="Y604" s="10"/>
      <c r="Z604" s="10"/>
      <c r="AA604" s="10"/>
      <c r="AB604" s="10"/>
    </row>
    <row r="605" spans="1:28" ht="12.75" customHeight="1">
      <c r="A605" s="10"/>
      <c r="B605" s="10"/>
      <c r="C605" s="10" t="s">
        <v>1375</v>
      </c>
      <c r="D605" s="12">
        <v>610302</v>
      </c>
      <c r="E605" s="10" t="s">
        <v>1376</v>
      </c>
      <c r="F605" s="12">
        <v>922125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42"/>
      <c r="Y605" s="10"/>
      <c r="Z605" s="10"/>
      <c r="AA605" s="10"/>
      <c r="AB605" s="10"/>
    </row>
    <row r="606" spans="1:28" ht="12.75" customHeight="1">
      <c r="A606" s="10"/>
      <c r="B606" s="10"/>
      <c r="C606" s="10" t="s">
        <v>1039</v>
      </c>
      <c r="D606" s="12">
        <v>610603</v>
      </c>
      <c r="E606" s="10" t="s">
        <v>1377</v>
      </c>
      <c r="F606" s="12">
        <v>621818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42"/>
      <c r="Y606" s="10"/>
      <c r="Z606" s="10"/>
      <c r="AA606" s="10"/>
      <c r="AB606" s="10"/>
    </row>
    <row r="607" spans="1:28" ht="12.75" customHeight="1">
      <c r="A607" s="10"/>
      <c r="B607" s="10"/>
      <c r="C607" s="10" t="s">
        <v>1041</v>
      </c>
      <c r="D607" s="12">
        <v>610604</v>
      </c>
      <c r="E607" s="10" t="s">
        <v>1378</v>
      </c>
      <c r="F607" s="12">
        <v>606344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42"/>
      <c r="Y607" s="10"/>
      <c r="Z607" s="10"/>
      <c r="AA607" s="10"/>
      <c r="AB607" s="10"/>
    </row>
    <row r="608" spans="1:28" ht="12.75" customHeight="1">
      <c r="A608" s="10"/>
      <c r="B608" s="10"/>
      <c r="C608" s="10" t="s">
        <v>1043</v>
      </c>
      <c r="D608" s="12">
        <v>610905</v>
      </c>
      <c r="E608" s="10" t="s">
        <v>1379</v>
      </c>
      <c r="F608" s="12">
        <v>606369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42"/>
      <c r="Y608" s="10"/>
      <c r="Z608" s="10"/>
      <c r="AA608" s="10"/>
      <c r="AB608" s="10"/>
    </row>
    <row r="609" spans="1:28" ht="12.75" customHeight="1">
      <c r="A609" s="10"/>
      <c r="B609" s="10"/>
      <c r="C609" s="10" t="s">
        <v>1044</v>
      </c>
      <c r="D609" s="12">
        <v>610906</v>
      </c>
      <c r="E609" s="10" t="s">
        <v>1380</v>
      </c>
      <c r="F609" s="12">
        <v>611509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42"/>
      <c r="Y609" s="10"/>
      <c r="Z609" s="10"/>
      <c r="AA609" s="10"/>
      <c r="AB609" s="10"/>
    </row>
    <row r="610" spans="1:28" ht="12.75" customHeight="1">
      <c r="A610" s="10"/>
      <c r="B610" s="10"/>
      <c r="C610" s="10" t="s">
        <v>957</v>
      </c>
      <c r="D610" s="12">
        <v>611207</v>
      </c>
      <c r="E610" s="10" t="s">
        <v>1381</v>
      </c>
      <c r="F610" s="12">
        <v>611810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42"/>
      <c r="Y610" s="10"/>
      <c r="Z610" s="10"/>
      <c r="AA610" s="10"/>
      <c r="AB610" s="10"/>
    </row>
    <row r="611" spans="1:28" ht="12.75" customHeight="1">
      <c r="A611" s="10"/>
      <c r="B611" s="10"/>
      <c r="C611" s="10" t="s">
        <v>955</v>
      </c>
      <c r="D611" s="12">
        <v>611208</v>
      </c>
      <c r="E611" s="10" t="s">
        <v>1382</v>
      </c>
      <c r="F611" s="12">
        <v>612111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42"/>
      <c r="Y611" s="10"/>
      <c r="Z611" s="10"/>
      <c r="AA611" s="10"/>
      <c r="AB611" s="10"/>
    </row>
    <row r="612" spans="1:28" ht="12.75" customHeight="1">
      <c r="A612" s="10"/>
      <c r="B612" s="10"/>
      <c r="C612" s="10" t="s">
        <v>1380</v>
      </c>
      <c r="D612" s="12">
        <v>611509</v>
      </c>
      <c r="E612" s="10" t="s">
        <v>1383</v>
      </c>
      <c r="F612" s="12">
        <v>133645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42"/>
      <c r="Y612" s="10"/>
      <c r="Z612" s="10"/>
      <c r="AA612" s="10"/>
      <c r="AB612" s="10"/>
    </row>
    <row r="613" spans="1:28" ht="12.75" customHeight="1">
      <c r="A613" s="10"/>
      <c r="B613" s="10"/>
      <c r="C613" s="10" t="s">
        <v>1381</v>
      </c>
      <c r="D613" s="12">
        <v>611810</v>
      </c>
      <c r="E613" s="10" t="s">
        <v>750</v>
      </c>
      <c r="F613" s="12">
        <v>520905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42"/>
      <c r="Y613" s="10"/>
      <c r="Z613" s="10"/>
      <c r="AA613" s="10"/>
      <c r="AB613" s="10"/>
    </row>
    <row r="614" spans="1:28" ht="12.75" customHeight="1">
      <c r="A614" s="10"/>
      <c r="B614" s="10"/>
      <c r="C614" s="10" t="s">
        <v>1382</v>
      </c>
      <c r="D614" s="12">
        <v>612111</v>
      </c>
      <c r="E614" s="10" t="s">
        <v>1384</v>
      </c>
      <c r="F614" s="12">
        <v>613321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42"/>
      <c r="Y614" s="10"/>
      <c r="Z614" s="10"/>
      <c r="AA614" s="10"/>
      <c r="AB614" s="10"/>
    </row>
    <row r="615" spans="1:28" ht="12.75" customHeight="1">
      <c r="A615" s="10"/>
      <c r="B615" s="10"/>
      <c r="C615" s="10" t="s">
        <v>1233</v>
      </c>
      <c r="D615" s="12">
        <v>612412</v>
      </c>
      <c r="E615" s="10" t="s">
        <v>1385</v>
      </c>
      <c r="F615" s="12">
        <v>613020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42"/>
      <c r="Y615" s="10"/>
      <c r="Z615" s="10"/>
      <c r="AA615" s="10"/>
      <c r="AB615" s="10"/>
    </row>
    <row r="616" spans="1:28" ht="12.75" customHeight="1">
      <c r="A616" s="10"/>
      <c r="B616" s="10"/>
      <c r="C616" s="10" t="s">
        <v>1386</v>
      </c>
      <c r="D616" s="12">
        <v>612413</v>
      </c>
      <c r="E616" s="10" t="s">
        <v>1387</v>
      </c>
      <c r="F616" s="12">
        <v>615437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42"/>
      <c r="Y616" s="10"/>
      <c r="Z616" s="10"/>
      <c r="AA616" s="10"/>
      <c r="AB616" s="10"/>
    </row>
    <row r="617" spans="1:28" ht="12.75" customHeight="1">
      <c r="A617" s="10"/>
      <c r="B617" s="10"/>
      <c r="C617" s="10" t="s">
        <v>1388</v>
      </c>
      <c r="D617" s="12">
        <v>612714</v>
      </c>
      <c r="E617" s="10" t="s">
        <v>1389</v>
      </c>
      <c r="F617" s="12">
        <v>713024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42"/>
      <c r="Y617" s="10"/>
      <c r="Z617" s="10"/>
      <c r="AA617" s="10"/>
      <c r="AB617" s="10"/>
    </row>
    <row r="618" spans="1:28" ht="12.75" customHeight="1">
      <c r="A618" s="10"/>
      <c r="B618" s="10"/>
      <c r="C618" s="10" t="s">
        <v>739</v>
      </c>
      <c r="D618" s="12">
        <v>612715</v>
      </c>
      <c r="E618" s="10" t="s">
        <v>1390</v>
      </c>
      <c r="F618" s="12">
        <v>920911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42"/>
      <c r="Y618" s="10"/>
      <c r="Z618" s="10"/>
      <c r="AA618" s="10"/>
      <c r="AB618" s="10"/>
    </row>
    <row r="619" spans="1:28" ht="12.75" customHeight="1">
      <c r="A619" s="10"/>
      <c r="B619" s="10"/>
      <c r="C619" s="10" t="s">
        <v>1367</v>
      </c>
      <c r="D619" s="12">
        <v>613016</v>
      </c>
      <c r="E619" s="10" t="s">
        <v>1391</v>
      </c>
      <c r="F619" s="12">
        <v>712418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42"/>
      <c r="Y619" s="10"/>
      <c r="Z619" s="10"/>
      <c r="AA619" s="10"/>
      <c r="AB619" s="10"/>
    </row>
    <row r="620" spans="1:28" ht="12.75" customHeight="1">
      <c r="A620" s="10"/>
      <c r="B620" s="10"/>
      <c r="C620" s="10" t="s">
        <v>1051</v>
      </c>
      <c r="D620" s="12">
        <v>613017</v>
      </c>
      <c r="E620" s="10" t="s">
        <v>1392</v>
      </c>
      <c r="F620" s="12">
        <v>712417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42"/>
      <c r="Y620" s="10"/>
      <c r="Z620" s="10"/>
      <c r="AA620" s="10"/>
      <c r="AB620" s="10"/>
    </row>
    <row r="621" spans="1:28" ht="12.75" customHeight="1">
      <c r="A621" s="10"/>
      <c r="B621" s="10"/>
      <c r="C621" s="10" t="s">
        <v>1253</v>
      </c>
      <c r="D621" s="12">
        <v>613018</v>
      </c>
      <c r="E621" s="10" t="s">
        <v>752</v>
      </c>
      <c r="F621" s="12">
        <v>123344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42"/>
      <c r="Y621" s="10"/>
      <c r="Z621" s="10"/>
      <c r="AA621" s="10"/>
      <c r="AB621" s="10"/>
    </row>
    <row r="622" spans="1:28" ht="12.75" customHeight="1">
      <c r="A622" s="10"/>
      <c r="B622" s="10"/>
      <c r="C622" s="10" t="s">
        <v>1070</v>
      </c>
      <c r="D622" s="12">
        <v>613019</v>
      </c>
      <c r="E622" s="10" t="s">
        <v>1071</v>
      </c>
      <c r="F622" s="12">
        <v>112125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42"/>
      <c r="Y622" s="10"/>
      <c r="Z622" s="10"/>
      <c r="AA622" s="10"/>
      <c r="AB622" s="10"/>
    </row>
    <row r="623" spans="1:28" ht="12.75" customHeight="1">
      <c r="A623" s="10"/>
      <c r="B623" s="10"/>
      <c r="C623" s="10" t="s">
        <v>1385</v>
      </c>
      <c r="D623" s="12">
        <v>613020</v>
      </c>
      <c r="E623" s="10" t="s">
        <v>1073</v>
      </c>
      <c r="F623" s="12">
        <v>112126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42"/>
      <c r="Y623" s="10"/>
      <c r="Z623" s="10"/>
      <c r="AA623" s="10"/>
      <c r="AB623" s="10"/>
    </row>
    <row r="624" spans="1:28" ht="12.75" customHeight="1">
      <c r="A624" s="10"/>
      <c r="B624" s="10"/>
      <c r="C624" s="10" t="s">
        <v>1384</v>
      </c>
      <c r="D624" s="12">
        <v>613321</v>
      </c>
      <c r="E624" s="10" t="s">
        <v>754</v>
      </c>
      <c r="F624" s="12">
        <v>711207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42"/>
      <c r="Y624" s="10"/>
      <c r="Z624" s="10"/>
      <c r="AA624" s="10"/>
      <c r="AB624" s="10"/>
    </row>
    <row r="625" spans="1:28" ht="12.75" customHeight="1">
      <c r="A625" s="10"/>
      <c r="B625" s="10"/>
      <c r="C625" s="10" t="s">
        <v>1393</v>
      </c>
      <c r="D625" s="12">
        <v>613322</v>
      </c>
      <c r="E625" s="10" t="s">
        <v>1394</v>
      </c>
      <c r="F625" s="12">
        <v>823329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42"/>
      <c r="Y625" s="10"/>
      <c r="Z625" s="10"/>
      <c r="AA625" s="10"/>
      <c r="AB625" s="10"/>
    </row>
    <row r="626" spans="1:28" ht="12.75" customHeight="1">
      <c r="A626" s="10"/>
      <c r="B626" s="10"/>
      <c r="C626" s="10" t="s">
        <v>729</v>
      </c>
      <c r="D626" s="12">
        <v>613623</v>
      </c>
      <c r="E626" s="10" t="s">
        <v>1251</v>
      </c>
      <c r="F626" s="12">
        <v>130304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42"/>
      <c r="Y626" s="10"/>
      <c r="Z626" s="10"/>
      <c r="AA626" s="10"/>
      <c r="AB626" s="10"/>
    </row>
    <row r="627" spans="1:28" ht="12.75" customHeight="1">
      <c r="A627" s="10"/>
      <c r="B627" s="10"/>
      <c r="C627" s="10" t="s">
        <v>727</v>
      </c>
      <c r="D627" s="12">
        <v>533624</v>
      </c>
      <c r="E627" s="10" t="s">
        <v>1178</v>
      </c>
      <c r="F627" s="12">
        <v>512115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42"/>
      <c r="Y627" s="10"/>
      <c r="Z627" s="10"/>
      <c r="AA627" s="10"/>
      <c r="AB627" s="10"/>
    </row>
    <row r="628" spans="1:28" ht="12.75" customHeight="1">
      <c r="A628" s="10"/>
      <c r="B628" s="10"/>
      <c r="C628" s="10" t="s">
        <v>1395</v>
      </c>
      <c r="D628" s="12">
        <v>613625</v>
      </c>
      <c r="E628" s="10" t="s">
        <v>1396</v>
      </c>
      <c r="F628" s="12">
        <v>810341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42"/>
      <c r="Y628" s="10"/>
      <c r="Z628" s="10"/>
      <c r="AA628" s="10"/>
      <c r="AB628" s="10"/>
    </row>
    <row r="629" spans="1:28" ht="12.75" customHeight="1">
      <c r="A629" s="10"/>
      <c r="B629" s="10"/>
      <c r="C629" s="10" t="s">
        <v>447</v>
      </c>
      <c r="D629" s="12">
        <v>613927</v>
      </c>
      <c r="E629" s="10" t="s">
        <v>1397</v>
      </c>
      <c r="F629" s="12">
        <v>623028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42"/>
      <c r="Y629" s="10"/>
      <c r="Z629" s="10"/>
      <c r="AA629" s="10"/>
      <c r="AB629" s="10"/>
    </row>
    <row r="630" spans="1:28" ht="12.75" customHeight="1">
      <c r="A630" s="10"/>
      <c r="B630" s="10"/>
      <c r="C630" s="10" t="s">
        <v>1255</v>
      </c>
      <c r="D630" s="12">
        <v>614228</v>
      </c>
      <c r="E630" s="10" t="s">
        <v>1398</v>
      </c>
      <c r="F630" s="12">
        <v>133947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42"/>
      <c r="Y630" s="10"/>
      <c r="Z630" s="10"/>
      <c r="AA630" s="10"/>
      <c r="AB630" s="10"/>
    </row>
    <row r="631" spans="1:28" ht="12.75" customHeight="1">
      <c r="A631" s="10"/>
      <c r="B631" s="10"/>
      <c r="C631" s="10" t="s">
        <v>1205</v>
      </c>
      <c r="D631" s="12">
        <v>614229</v>
      </c>
      <c r="E631" s="10" t="s">
        <v>1399</v>
      </c>
      <c r="F631" s="12">
        <v>820607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42"/>
      <c r="Y631" s="10"/>
      <c r="Z631" s="10"/>
      <c r="AA631" s="10"/>
      <c r="AB631" s="10"/>
    </row>
    <row r="632" spans="1:28" ht="12.75" customHeight="1">
      <c r="A632" s="10"/>
      <c r="B632" s="10"/>
      <c r="C632" s="10" t="s">
        <v>973</v>
      </c>
      <c r="D632" s="12">
        <v>614530</v>
      </c>
      <c r="E632" s="10" t="s">
        <v>1400</v>
      </c>
      <c r="F632" s="12">
        <v>312440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42"/>
      <c r="Y632" s="10"/>
      <c r="Z632" s="10"/>
      <c r="AA632" s="10"/>
      <c r="AB632" s="10"/>
    </row>
    <row r="633" spans="1:28" ht="12.75" customHeight="1">
      <c r="A633" s="10"/>
      <c r="B633" s="10"/>
      <c r="C633" s="10" t="s">
        <v>1401</v>
      </c>
      <c r="D633" s="12">
        <v>614531</v>
      </c>
      <c r="E633" s="10" t="s">
        <v>1402</v>
      </c>
      <c r="F633" s="12">
        <v>140406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42"/>
      <c r="Y633" s="10"/>
      <c r="Z633" s="10"/>
      <c r="AA633" s="10"/>
      <c r="AB633" s="10"/>
    </row>
    <row r="634" spans="1:28" ht="12.75" customHeight="1">
      <c r="A634" s="10"/>
      <c r="B634" s="10"/>
      <c r="C634" s="10" t="s">
        <v>1403</v>
      </c>
      <c r="D634" s="12">
        <v>614532</v>
      </c>
      <c r="E634" s="10" t="s">
        <v>1404</v>
      </c>
      <c r="F634" s="12">
        <v>140407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42"/>
      <c r="Y634" s="10"/>
      <c r="Z634" s="10"/>
      <c r="AA634" s="10"/>
      <c r="AB634" s="10"/>
    </row>
    <row r="635" spans="1:28" ht="12.75" customHeight="1">
      <c r="A635" s="10"/>
      <c r="B635" s="10"/>
      <c r="C635" s="10" t="s">
        <v>347</v>
      </c>
      <c r="D635" s="12">
        <v>614833</v>
      </c>
      <c r="E635" s="10" t="s">
        <v>1405</v>
      </c>
      <c r="F635" s="12">
        <v>140408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42"/>
      <c r="Y635" s="10"/>
      <c r="Z635" s="10"/>
      <c r="AA635" s="10"/>
      <c r="AB635" s="10"/>
    </row>
    <row r="636" spans="1:28" ht="12.75" customHeight="1">
      <c r="A636" s="10"/>
      <c r="B636" s="10"/>
      <c r="C636" s="10" t="s">
        <v>1406</v>
      </c>
      <c r="D636" s="12">
        <v>614926</v>
      </c>
      <c r="E636" s="10" t="s">
        <v>1407</v>
      </c>
      <c r="F636" s="12">
        <v>140409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42"/>
      <c r="Y636" s="10"/>
      <c r="Z636" s="10"/>
      <c r="AA636" s="10"/>
      <c r="AB636" s="10"/>
    </row>
    <row r="637" spans="1:28" ht="12.75" customHeight="1">
      <c r="A637" s="10"/>
      <c r="B637" s="10"/>
      <c r="C637" s="10" t="s">
        <v>1307</v>
      </c>
      <c r="D637" s="12">
        <v>615134</v>
      </c>
      <c r="E637" s="10" t="s">
        <v>1408</v>
      </c>
      <c r="F637" s="12">
        <v>812443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42"/>
      <c r="Y637" s="10"/>
      <c r="Z637" s="10"/>
      <c r="AA637" s="10"/>
      <c r="AB637" s="10"/>
    </row>
    <row r="638" spans="1:28" ht="12.75" customHeight="1">
      <c r="A638" s="10"/>
      <c r="B638" s="10"/>
      <c r="C638" s="10" t="s">
        <v>760</v>
      </c>
      <c r="D638" s="12">
        <v>615400</v>
      </c>
      <c r="E638" s="10" t="s">
        <v>1409</v>
      </c>
      <c r="F638" s="12">
        <v>411209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42"/>
      <c r="Y638" s="10"/>
      <c r="Z638" s="10"/>
      <c r="AA638" s="10"/>
      <c r="AB638" s="10"/>
    </row>
    <row r="639" spans="1:28" ht="12.75" customHeight="1">
      <c r="A639" s="10"/>
      <c r="B639" s="10"/>
      <c r="C639" s="10" t="s">
        <v>1332</v>
      </c>
      <c r="D639" s="12">
        <v>615435</v>
      </c>
      <c r="E639" s="10" t="s">
        <v>1410</v>
      </c>
      <c r="F639" s="12">
        <v>820302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42"/>
      <c r="Y639" s="10"/>
      <c r="Z639" s="10"/>
      <c r="AA639" s="10"/>
      <c r="AB639" s="10"/>
    </row>
    <row r="640" spans="1:28" ht="12.75" customHeight="1">
      <c r="A640" s="10"/>
      <c r="B640" s="10"/>
      <c r="C640" s="10" t="s">
        <v>1411</v>
      </c>
      <c r="D640" s="12">
        <v>615436</v>
      </c>
      <c r="E640" s="10" t="s">
        <v>1252</v>
      </c>
      <c r="F640" s="12">
        <v>521814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42"/>
      <c r="Y640" s="10"/>
      <c r="Z640" s="10"/>
      <c r="AA640" s="10"/>
      <c r="AB640" s="10"/>
    </row>
    <row r="641" spans="1:28" ht="12.75" customHeight="1">
      <c r="A641" s="10"/>
      <c r="B641" s="10"/>
      <c r="C641" s="10" t="s">
        <v>1387</v>
      </c>
      <c r="D641" s="12">
        <v>615437</v>
      </c>
      <c r="E641" s="10" t="s">
        <v>1412</v>
      </c>
      <c r="F641" s="12">
        <v>140410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42"/>
      <c r="Y641" s="10"/>
      <c r="Z641" s="10"/>
      <c r="AA641" s="10"/>
      <c r="AB641" s="10"/>
    </row>
    <row r="642" spans="1:28" ht="12.75" customHeight="1">
      <c r="A642" s="10"/>
      <c r="B642" s="10"/>
      <c r="C642" s="10" t="s">
        <v>760</v>
      </c>
      <c r="D642" s="12">
        <v>616000</v>
      </c>
      <c r="E642" s="10" t="s">
        <v>1413</v>
      </c>
      <c r="F642" s="12">
        <v>430605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42"/>
      <c r="Y642" s="10"/>
      <c r="Z642" s="10"/>
      <c r="AA642" s="10"/>
      <c r="AB642" s="10"/>
    </row>
    <row r="643" spans="1:28" ht="12.75" customHeight="1">
      <c r="A643" s="10"/>
      <c r="B643" s="10"/>
      <c r="C643" s="10" t="s">
        <v>931</v>
      </c>
      <c r="D643" s="12">
        <v>616040</v>
      </c>
      <c r="E643" s="10" t="s">
        <v>1414</v>
      </c>
      <c r="F643" s="12">
        <v>113641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42"/>
      <c r="Y643" s="10"/>
      <c r="Z643" s="10"/>
      <c r="AA643" s="10"/>
      <c r="AB643" s="10"/>
    </row>
    <row r="644" spans="1:28" ht="12.75" customHeight="1">
      <c r="A644" s="10"/>
      <c r="B644" s="10"/>
      <c r="C644" s="10" t="s">
        <v>1415</v>
      </c>
      <c r="D644" s="12">
        <v>616041</v>
      </c>
      <c r="E644" s="10" t="s">
        <v>1416</v>
      </c>
      <c r="F644" s="12">
        <v>620303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42"/>
      <c r="Y644" s="10"/>
      <c r="Z644" s="10"/>
      <c r="AA644" s="10"/>
      <c r="AB644" s="10"/>
    </row>
    <row r="645" spans="1:28" ht="12.75" customHeight="1">
      <c r="A645" s="10"/>
      <c r="B645" s="10"/>
      <c r="C645" s="10" t="s">
        <v>949</v>
      </c>
      <c r="D645" s="12">
        <v>616042</v>
      </c>
      <c r="E645" s="10" t="s">
        <v>1204</v>
      </c>
      <c r="F645" s="12">
        <v>513324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42"/>
      <c r="Y645" s="10"/>
      <c r="Z645" s="10"/>
      <c r="AA645" s="10"/>
      <c r="AB645" s="10"/>
    </row>
    <row r="646" spans="1:28" ht="12.75" customHeight="1">
      <c r="A646" s="10"/>
      <c r="B646" s="10"/>
      <c r="C646" s="10" t="s">
        <v>1053</v>
      </c>
      <c r="D646" s="12">
        <v>616343</v>
      </c>
      <c r="E646" s="10" t="s">
        <v>1417</v>
      </c>
      <c r="F646" s="12">
        <v>410907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42"/>
      <c r="Y646" s="10"/>
      <c r="Z646" s="10"/>
      <c r="AA646" s="10"/>
      <c r="AB646" s="10"/>
    </row>
    <row r="647" spans="1:28" ht="12.75" customHeight="1">
      <c r="A647" s="10"/>
      <c r="B647" s="10"/>
      <c r="C647" s="10" t="s">
        <v>1378</v>
      </c>
      <c r="D647" s="12">
        <v>606344</v>
      </c>
      <c r="E647" s="10" t="s">
        <v>1418</v>
      </c>
      <c r="F647" s="12">
        <v>713023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42"/>
      <c r="Y647" s="10"/>
      <c r="Z647" s="10"/>
      <c r="AA647" s="10"/>
      <c r="AB647" s="10"/>
    </row>
    <row r="648" spans="1:28" ht="12.75" customHeight="1">
      <c r="A648" s="10"/>
      <c r="B648" s="10"/>
      <c r="C648" s="10" t="s">
        <v>1072</v>
      </c>
      <c r="D648" s="12">
        <v>606345</v>
      </c>
      <c r="E648" s="10" t="s">
        <v>1419</v>
      </c>
      <c r="F648" s="12">
        <v>420301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42"/>
      <c r="Y648" s="10"/>
      <c r="Z648" s="10"/>
      <c r="AA648" s="10"/>
      <c r="AB648" s="10"/>
    </row>
    <row r="649" spans="1:28" ht="12.75" customHeight="1">
      <c r="A649" s="10"/>
      <c r="B649" s="10"/>
      <c r="C649" s="10" t="s">
        <v>1379</v>
      </c>
      <c r="D649" s="12">
        <v>606369</v>
      </c>
      <c r="E649" s="10" t="s">
        <v>1420</v>
      </c>
      <c r="F649" s="12">
        <v>420302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42"/>
      <c r="Y649" s="10"/>
      <c r="Z649" s="10"/>
      <c r="AA649" s="10"/>
      <c r="AB649" s="10"/>
    </row>
    <row r="650" spans="1:28" ht="12.75" customHeight="1">
      <c r="A650" s="10"/>
      <c r="B650" s="10"/>
      <c r="C650" s="10" t="s">
        <v>731</v>
      </c>
      <c r="D650" s="12">
        <v>616646</v>
      </c>
      <c r="E650" s="10" t="s">
        <v>1421</v>
      </c>
      <c r="F650" s="12">
        <v>420607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42"/>
      <c r="Y650" s="10"/>
      <c r="Z650" s="10"/>
      <c r="AA650" s="10"/>
      <c r="AB650" s="10"/>
    </row>
    <row r="651" spans="1:28" ht="12.75" customHeight="1">
      <c r="A651" s="10"/>
      <c r="B651" s="10"/>
      <c r="C651" s="10" t="s">
        <v>1422</v>
      </c>
      <c r="D651" s="12">
        <v>616647</v>
      </c>
      <c r="E651" s="10" t="s">
        <v>1423</v>
      </c>
      <c r="F651" s="12">
        <v>420306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42"/>
      <c r="Y651" s="10"/>
      <c r="Z651" s="10"/>
      <c r="AA651" s="10"/>
      <c r="AB651" s="10"/>
    </row>
    <row r="652" spans="1:28" ht="12.75" customHeight="1">
      <c r="A652" s="10"/>
      <c r="B652" s="10"/>
      <c r="C652" s="10" t="s">
        <v>1424</v>
      </c>
      <c r="D652" s="12">
        <v>616648</v>
      </c>
      <c r="E652" s="10" t="s">
        <v>1425</v>
      </c>
      <c r="F652" s="12">
        <v>322722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42"/>
      <c r="Y652" s="10"/>
      <c r="Z652" s="10"/>
      <c r="AA652" s="10"/>
      <c r="AB652" s="10"/>
    </row>
    <row r="653" spans="1:28" ht="12.75" customHeight="1">
      <c r="A653" s="10"/>
      <c r="B653" s="10"/>
      <c r="C653" s="10" t="s">
        <v>1426</v>
      </c>
      <c r="D653" s="12">
        <v>616950</v>
      </c>
      <c r="E653" s="10" t="s">
        <v>1042</v>
      </c>
      <c r="F653" s="12">
        <v>110307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42"/>
      <c r="Y653" s="10"/>
      <c r="Z653" s="10"/>
      <c r="AA653" s="10"/>
      <c r="AB653" s="10"/>
    </row>
    <row r="654" spans="1:28" ht="12.75" customHeight="1">
      <c r="A654" s="10"/>
      <c r="B654" s="10"/>
      <c r="C654" s="10" t="s">
        <v>1427</v>
      </c>
      <c r="D654" s="12">
        <v>617249</v>
      </c>
      <c r="E654" s="10" t="s">
        <v>1428</v>
      </c>
      <c r="F654" s="12">
        <v>715443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42"/>
      <c r="Y654" s="10"/>
      <c r="Z654" s="10"/>
      <c r="AA654" s="10"/>
      <c r="AB654" s="10"/>
    </row>
    <row r="655" spans="1:28" ht="12.75" customHeight="1">
      <c r="A655" s="10"/>
      <c r="B655" s="10"/>
      <c r="C655" s="10" t="s">
        <v>1429</v>
      </c>
      <c r="D655" s="12">
        <v>617251</v>
      </c>
      <c r="E655" s="10" t="s">
        <v>1430</v>
      </c>
      <c r="F655" s="12">
        <v>332117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42"/>
      <c r="Y655" s="10"/>
      <c r="Z655" s="10"/>
      <c r="AA655" s="10"/>
      <c r="AB655" s="10"/>
    </row>
    <row r="656" spans="1:28" ht="12.75" customHeight="1">
      <c r="A656" s="10"/>
      <c r="B656" s="10"/>
      <c r="C656" s="10" t="s">
        <v>1310</v>
      </c>
      <c r="D656" s="12">
        <v>617252</v>
      </c>
      <c r="E656" s="10" t="s">
        <v>1431</v>
      </c>
      <c r="F656" s="12">
        <v>333331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42"/>
      <c r="Y656" s="10"/>
      <c r="Z656" s="10"/>
      <c r="AA656" s="10"/>
      <c r="AB656" s="10"/>
    </row>
    <row r="657" spans="1:28" ht="12.75" customHeight="1">
      <c r="A657" s="10"/>
      <c r="B657" s="10"/>
      <c r="C657" s="10" t="s">
        <v>1226</v>
      </c>
      <c r="D657" s="12">
        <v>617253</v>
      </c>
      <c r="E657" s="10" t="s">
        <v>1432</v>
      </c>
      <c r="F657" s="12">
        <v>910302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42"/>
      <c r="Y657" s="10"/>
      <c r="Z657" s="10"/>
      <c r="AA657" s="10"/>
      <c r="AB657" s="10"/>
    </row>
    <row r="658" spans="1:28" ht="12.75" customHeight="1">
      <c r="A658" s="10"/>
      <c r="B658" s="10"/>
      <c r="C658" s="10" t="s">
        <v>1228</v>
      </c>
      <c r="D658" s="12">
        <v>617254</v>
      </c>
      <c r="E658" s="10" t="s">
        <v>1433</v>
      </c>
      <c r="F658" s="12">
        <v>912426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42"/>
      <c r="Y658" s="10"/>
      <c r="Z658" s="10"/>
      <c r="AA658" s="10"/>
      <c r="AB658" s="10"/>
    </row>
    <row r="659" spans="1:28" ht="12.75" customHeight="1">
      <c r="A659" s="10"/>
      <c r="B659" s="10"/>
      <c r="C659" s="10" t="s">
        <v>1434</v>
      </c>
      <c r="D659" s="12">
        <v>617555</v>
      </c>
      <c r="E659" s="10" t="s">
        <v>1435</v>
      </c>
      <c r="F659" s="12">
        <v>214545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42"/>
      <c r="Y659" s="10"/>
      <c r="Z659" s="10"/>
      <c r="AA659" s="10"/>
      <c r="AB659" s="10"/>
    </row>
    <row r="660" spans="1:28" ht="12.75" customHeight="1">
      <c r="A660" s="10"/>
      <c r="B660" s="10"/>
      <c r="C660" s="10" t="s">
        <v>1371</v>
      </c>
      <c r="D660" s="12">
        <v>617856</v>
      </c>
      <c r="E660" s="10" t="s">
        <v>1436</v>
      </c>
      <c r="F660" s="12">
        <v>623936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42"/>
      <c r="Y660" s="10"/>
      <c r="Z660" s="10"/>
      <c r="AA660" s="10"/>
      <c r="AB660" s="10"/>
    </row>
    <row r="661" spans="1:28" ht="12.75" customHeight="1">
      <c r="A661" s="10"/>
      <c r="B661" s="10"/>
      <c r="C661" s="10" t="s">
        <v>1372</v>
      </c>
      <c r="D661" s="12">
        <v>617857</v>
      </c>
      <c r="E661" s="10" t="s">
        <v>1437</v>
      </c>
      <c r="F661" s="12">
        <v>140411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42"/>
      <c r="Y661" s="10"/>
      <c r="Z661" s="10"/>
      <c r="AA661" s="10"/>
      <c r="AB661" s="10"/>
    </row>
    <row r="662" spans="1:28" ht="12.75" customHeight="1">
      <c r="A662" s="10"/>
      <c r="B662" s="10"/>
      <c r="C662" s="10" t="s">
        <v>1438</v>
      </c>
      <c r="D662" s="12">
        <v>617858</v>
      </c>
      <c r="E662" s="10" t="s">
        <v>1439</v>
      </c>
      <c r="F662" s="12">
        <v>715745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42"/>
      <c r="Y662" s="10"/>
      <c r="Z662" s="10"/>
      <c r="AA662" s="10"/>
      <c r="AB662" s="10"/>
    </row>
    <row r="663" spans="1:28" ht="12.75" customHeight="1">
      <c r="A663" s="10"/>
      <c r="B663" s="10"/>
      <c r="C663" s="10" t="s">
        <v>680</v>
      </c>
      <c r="D663" s="12">
        <v>618159</v>
      </c>
      <c r="E663" s="10" t="s">
        <v>1262</v>
      </c>
      <c r="F663" s="12">
        <v>522419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42"/>
      <c r="Y663" s="10"/>
      <c r="Z663" s="10"/>
      <c r="AA663" s="10"/>
      <c r="AB663" s="10"/>
    </row>
    <row r="664" spans="1:28" ht="12.75" customHeight="1">
      <c r="A664" s="10"/>
      <c r="B664" s="10"/>
      <c r="C664" s="10" t="s">
        <v>674</v>
      </c>
      <c r="D664" s="12">
        <v>618160</v>
      </c>
      <c r="E664" s="10" t="s">
        <v>1440</v>
      </c>
      <c r="F664" s="12">
        <v>312134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42"/>
      <c r="Y664" s="10"/>
      <c r="Z664" s="10"/>
      <c r="AA664" s="10"/>
      <c r="AB664" s="10"/>
    </row>
    <row r="665" spans="1:28" ht="12.75" customHeight="1">
      <c r="A665" s="10"/>
      <c r="B665" s="10"/>
      <c r="C665" s="10" t="s">
        <v>672</v>
      </c>
      <c r="D665" s="12">
        <v>618161</v>
      </c>
      <c r="E665" s="10" t="s">
        <v>1441</v>
      </c>
      <c r="F665" s="12">
        <v>223323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42"/>
      <c r="Y665" s="10"/>
      <c r="Z665" s="10"/>
      <c r="AA665" s="10"/>
      <c r="AB665" s="10"/>
    </row>
    <row r="666" spans="1:28" ht="12.75" customHeight="1">
      <c r="A666" s="10"/>
      <c r="B666" s="10"/>
      <c r="C666" s="10" t="s">
        <v>670</v>
      </c>
      <c r="D666" s="12">
        <v>618462</v>
      </c>
      <c r="E666" s="10" t="s">
        <v>1442</v>
      </c>
      <c r="F666" s="12">
        <v>223327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42"/>
      <c r="Y666" s="10"/>
      <c r="Z666" s="10"/>
      <c r="AA666" s="10"/>
      <c r="AB666" s="10"/>
    </row>
    <row r="667" spans="1:28" ht="12.75" customHeight="1">
      <c r="A667" s="10"/>
      <c r="B667" s="10"/>
      <c r="C667" s="10" t="s">
        <v>678</v>
      </c>
      <c r="D667" s="12">
        <v>618463</v>
      </c>
      <c r="E667" s="10" t="s">
        <v>1443</v>
      </c>
      <c r="F667" s="12">
        <v>223021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42"/>
      <c r="Y667" s="10"/>
      <c r="Z667" s="10"/>
      <c r="AA667" s="10"/>
      <c r="AB667" s="10"/>
    </row>
    <row r="668" spans="1:28" ht="12.75" customHeight="1">
      <c r="A668" s="10"/>
      <c r="B668" s="10"/>
      <c r="C668" s="10" t="s">
        <v>676</v>
      </c>
      <c r="D668" s="12">
        <v>618464</v>
      </c>
      <c r="E668" s="10" t="s">
        <v>1444</v>
      </c>
      <c r="F668" s="12">
        <v>221813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42"/>
      <c r="Y668" s="10"/>
      <c r="Z668" s="10"/>
      <c r="AA668" s="10"/>
      <c r="AB668" s="10"/>
    </row>
    <row r="669" spans="1:28" ht="12.75" customHeight="1">
      <c r="A669" s="10"/>
      <c r="B669" s="10"/>
      <c r="C669" s="10" t="s">
        <v>760</v>
      </c>
      <c r="D669" s="12">
        <v>618700</v>
      </c>
      <c r="E669" s="10" t="s">
        <v>1445</v>
      </c>
      <c r="F669" s="12">
        <v>223322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42"/>
      <c r="Y669" s="10"/>
      <c r="Z669" s="10"/>
      <c r="AA669" s="10"/>
      <c r="AB669" s="10"/>
    </row>
    <row r="670" spans="1:28" ht="12.75" customHeight="1">
      <c r="A670" s="10"/>
      <c r="B670" s="10"/>
      <c r="C670" s="10" t="s">
        <v>1446</v>
      </c>
      <c r="D670" s="12">
        <v>618765</v>
      </c>
      <c r="E670" s="10" t="s">
        <v>1447</v>
      </c>
      <c r="F670" s="12">
        <v>223026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42"/>
      <c r="Y670" s="10"/>
      <c r="Z670" s="10"/>
      <c r="AA670" s="10"/>
      <c r="AB670" s="10"/>
    </row>
    <row r="671" spans="1:28" ht="12.75" customHeight="1">
      <c r="A671" s="10"/>
      <c r="B671" s="10"/>
      <c r="C671" s="10" t="s">
        <v>1448</v>
      </c>
      <c r="D671" s="12">
        <v>618766</v>
      </c>
      <c r="E671" s="10" t="s">
        <v>1449</v>
      </c>
      <c r="F671" s="12">
        <v>712721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42"/>
      <c r="Y671" s="10"/>
      <c r="Z671" s="10"/>
      <c r="AA671" s="10"/>
      <c r="AB671" s="10"/>
    </row>
    <row r="672" spans="1:28" ht="12.75" customHeight="1">
      <c r="A672" s="10"/>
      <c r="B672" s="10"/>
      <c r="C672" s="10" t="s">
        <v>1450</v>
      </c>
      <c r="D672" s="12">
        <v>618767</v>
      </c>
      <c r="E672" s="10" t="s">
        <v>1451</v>
      </c>
      <c r="F672" s="12">
        <v>324237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42"/>
      <c r="Y672" s="10"/>
      <c r="Z672" s="10"/>
      <c r="AA672" s="10"/>
      <c r="AB672" s="10"/>
    </row>
    <row r="673" spans="1:28" ht="12.75" customHeight="1">
      <c r="A673" s="10"/>
      <c r="B673" s="10"/>
      <c r="C673" s="10" t="s">
        <v>1452</v>
      </c>
      <c r="D673" s="12">
        <v>618768</v>
      </c>
      <c r="E673" s="10" t="s">
        <v>1331</v>
      </c>
      <c r="F673" s="12">
        <v>133040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42"/>
      <c r="Y673" s="10"/>
      <c r="Z673" s="10"/>
      <c r="AA673" s="10"/>
      <c r="AB673" s="10"/>
    </row>
    <row r="674" spans="1:28" ht="12.75" customHeight="1">
      <c r="A674" s="10"/>
      <c r="B674" s="10"/>
      <c r="C674" s="10" t="s">
        <v>1453</v>
      </c>
      <c r="D674" s="12">
        <v>620301</v>
      </c>
      <c r="E674" s="10" t="s">
        <v>1454</v>
      </c>
      <c r="F674" s="12">
        <v>311520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42"/>
      <c r="Y674" s="10"/>
      <c r="Z674" s="10"/>
      <c r="AA674" s="10"/>
      <c r="AB674" s="10"/>
    </row>
    <row r="675" spans="1:28" ht="12.75" customHeight="1">
      <c r="A675" s="10"/>
      <c r="B675" s="10"/>
      <c r="C675" s="10" t="s">
        <v>1153</v>
      </c>
      <c r="D675" s="12">
        <v>620302</v>
      </c>
      <c r="E675" s="10" t="s">
        <v>1455</v>
      </c>
      <c r="F675" s="12">
        <v>330604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42"/>
      <c r="Y675" s="10"/>
      <c r="Z675" s="10"/>
      <c r="AA675" s="10"/>
      <c r="AB675" s="10"/>
    </row>
    <row r="676" spans="1:28" ht="12.75" customHeight="1">
      <c r="A676" s="10"/>
      <c r="B676" s="10"/>
      <c r="C676" s="10" t="s">
        <v>1416</v>
      </c>
      <c r="D676" s="12">
        <v>620303</v>
      </c>
      <c r="E676" s="10" t="s">
        <v>1056</v>
      </c>
      <c r="F676" s="12">
        <v>111216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42"/>
      <c r="Y676" s="10"/>
      <c r="Z676" s="10"/>
      <c r="AA676" s="10"/>
      <c r="AB676" s="10"/>
    </row>
    <row r="677" spans="1:28" ht="12.75" customHeight="1">
      <c r="A677" s="10"/>
      <c r="B677" s="10"/>
      <c r="C677" s="10" t="s">
        <v>1456</v>
      </c>
      <c r="D677" s="12">
        <v>620304</v>
      </c>
      <c r="E677" s="10" t="s">
        <v>1457</v>
      </c>
      <c r="F677" s="12">
        <v>140412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42"/>
      <c r="Y677" s="10"/>
      <c r="Z677" s="10"/>
      <c r="AA677" s="10"/>
      <c r="AB677" s="10"/>
    </row>
    <row r="678" spans="1:28" ht="12.75" customHeight="1">
      <c r="A678" s="10"/>
      <c r="B678" s="10"/>
      <c r="C678" s="10" t="s">
        <v>1329</v>
      </c>
      <c r="D678" s="12">
        <v>620305</v>
      </c>
      <c r="E678" s="10" t="s">
        <v>1458</v>
      </c>
      <c r="F678" s="12">
        <v>140413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42"/>
      <c r="Y678" s="10"/>
      <c r="Z678" s="10"/>
      <c r="AA678" s="10"/>
      <c r="AB678" s="10"/>
    </row>
    <row r="679" spans="1:28" ht="12.75" customHeight="1">
      <c r="A679" s="10"/>
      <c r="B679" s="10"/>
      <c r="C679" s="10" t="s">
        <v>1459</v>
      </c>
      <c r="D679" s="12">
        <v>620306</v>
      </c>
      <c r="E679" s="10" t="s">
        <v>1319</v>
      </c>
      <c r="F679" s="12">
        <v>132131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42"/>
      <c r="Y679" s="10"/>
      <c r="Z679" s="10"/>
      <c r="AA679" s="10"/>
      <c r="AB679" s="10"/>
    </row>
    <row r="680" spans="1:28" ht="12.75" customHeight="1">
      <c r="A680" s="10"/>
      <c r="B680" s="10"/>
      <c r="C680" s="10" t="s">
        <v>1460</v>
      </c>
      <c r="D680" s="12">
        <v>620307</v>
      </c>
      <c r="E680" s="10" t="s">
        <v>1461</v>
      </c>
      <c r="F680" s="12">
        <v>920632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42"/>
      <c r="Y680" s="10"/>
      <c r="Z680" s="10"/>
      <c r="AA680" s="10"/>
      <c r="AB680" s="10"/>
    </row>
    <row r="681" spans="1:28" ht="12.75" customHeight="1">
      <c r="A681" s="10"/>
      <c r="B681" s="10"/>
      <c r="C681" s="10" t="s">
        <v>1462</v>
      </c>
      <c r="D681" s="12">
        <v>620608</v>
      </c>
      <c r="E681" s="10" t="s">
        <v>1463</v>
      </c>
      <c r="F681" s="12">
        <v>921213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42"/>
      <c r="Y681" s="10"/>
      <c r="Z681" s="10"/>
      <c r="AA681" s="10"/>
      <c r="AB681" s="10"/>
    </row>
    <row r="682" spans="1:28" ht="12.75" customHeight="1">
      <c r="A682" s="10"/>
      <c r="B682" s="10"/>
      <c r="C682" s="10" t="s">
        <v>1464</v>
      </c>
      <c r="D682" s="12">
        <v>620609</v>
      </c>
      <c r="E682" s="10" t="s">
        <v>1465</v>
      </c>
      <c r="F682" s="12">
        <v>921214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42"/>
      <c r="Y682" s="10"/>
      <c r="Z682" s="10"/>
      <c r="AA682" s="10"/>
      <c r="AB682" s="10"/>
    </row>
    <row r="683" spans="1:28" ht="12.75" customHeight="1">
      <c r="A683" s="10"/>
      <c r="B683" s="10"/>
      <c r="C683" s="10" t="s">
        <v>1466</v>
      </c>
      <c r="D683" s="12">
        <v>620910</v>
      </c>
      <c r="E683" s="10" t="s">
        <v>1427</v>
      </c>
      <c r="F683" s="12">
        <v>617249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42"/>
      <c r="Y683" s="10"/>
      <c r="Z683" s="10"/>
      <c r="AA683" s="10"/>
      <c r="AB683" s="10"/>
    </row>
    <row r="684" spans="1:28" ht="12.75" customHeight="1">
      <c r="A684" s="10"/>
      <c r="B684" s="10"/>
      <c r="C684" s="10" t="s">
        <v>1467</v>
      </c>
      <c r="D684" s="12">
        <v>620911</v>
      </c>
      <c r="E684" s="10" t="s">
        <v>1468</v>
      </c>
      <c r="F684" s="12">
        <v>920607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42"/>
      <c r="Y684" s="10"/>
      <c r="Z684" s="10"/>
      <c r="AA684" s="10"/>
      <c r="AB684" s="10"/>
    </row>
    <row r="685" spans="1:28" ht="12.75" customHeight="1">
      <c r="A685" s="10"/>
      <c r="B685" s="10"/>
      <c r="C685" s="10" t="s">
        <v>1266</v>
      </c>
      <c r="D685" s="12">
        <v>621212</v>
      </c>
      <c r="E685" s="10" t="s">
        <v>770</v>
      </c>
      <c r="F685" s="12">
        <v>820911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42"/>
      <c r="Y685" s="10"/>
      <c r="Z685" s="10"/>
      <c r="AA685" s="10"/>
      <c r="AB685" s="10"/>
    </row>
    <row r="686" spans="1:28" ht="12.75" customHeight="1">
      <c r="A686" s="10"/>
      <c r="B686" s="10"/>
      <c r="C686" s="10" t="s">
        <v>1469</v>
      </c>
      <c r="D686" s="12">
        <v>621513</v>
      </c>
      <c r="E686" s="10" t="s">
        <v>1395</v>
      </c>
      <c r="F686" s="12">
        <v>613625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42"/>
      <c r="Y686" s="10"/>
      <c r="Z686" s="10"/>
      <c r="AA686" s="10"/>
      <c r="AB686" s="10"/>
    </row>
    <row r="687" spans="1:28" ht="12.75" customHeight="1">
      <c r="A687" s="10"/>
      <c r="B687" s="10"/>
      <c r="C687" s="10" t="s">
        <v>1470</v>
      </c>
      <c r="D687" s="12">
        <v>621514</v>
      </c>
      <c r="E687" s="10" t="s">
        <v>1471</v>
      </c>
      <c r="F687" s="12">
        <v>812723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42"/>
      <c r="Y687" s="10"/>
      <c r="Z687" s="10"/>
      <c r="AA687" s="10"/>
      <c r="AB687" s="10"/>
    </row>
    <row r="688" spans="1:28" ht="12.75" customHeight="1">
      <c r="A688" s="10"/>
      <c r="B688" s="10"/>
      <c r="C688" s="10" t="s">
        <v>783</v>
      </c>
      <c r="D688" s="12">
        <v>621815</v>
      </c>
      <c r="E688" s="10" t="s">
        <v>1471</v>
      </c>
      <c r="F688" s="12">
        <v>230915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42"/>
      <c r="Y688" s="10"/>
      <c r="Z688" s="10"/>
      <c r="AA688" s="10"/>
      <c r="AB688" s="10"/>
    </row>
    <row r="689" spans="1:28" ht="12.75" customHeight="1">
      <c r="A689" s="10"/>
      <c r="B689" s="10"/>
      <c r="C689" s="10" t="s">
        <v>1127</v>
      </c>
      <c r="D689" s="12">
        <v>621816</v>
      </c>
      <c r="E689" s="10" t="s">
        <v>1472</v>
      </c>
      <c r="F689" s="12">
        <v>230302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42"/>
      <c r="Y689" s="10"/>
      <c r="Z689" s="10"/>
      <c r="AA689" s="10"/>
      <c r="AB689" s="10"/>
    </row>
    <row r="690" spans="1:28" ht="12.75" customHeight="1">
      <c r="A690" s="10"/>
      <c r="B690" s="10"/>
      <c r="C690" s="10" t="s">
        <v>1181</v>
      </c>
      <c r="D690" s="12">
        <v>621817</v>
      </c>
      <c r="E690" s="10" t="s">
        <v>1473</v>
      </c>
      <c r="F690" s="12">
        <v>721508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42"/>
      <c r="Y690" s="10"/>
      <c r="Z690" s="10"/>
      <c r="AA690" s="10"/>
      <c r="AB690" s="10"/>
    </row>
    <row r="691" spans="1:28" ht="12.75" customHeight="1">
      <c r="A691" s="10"/>
      <c r="B691" s="10"/>
      <c r="C691" s="10" t="s">
        <v>1377</v>
      </c>
      <c r="D691" s="12">
        <v>621818</v>
      </c>
      <c r="E691" s="10" t="s">
        <v>1474</v>
      </c>
      <c r="F691" s="12">
        <v>720904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42"/>
      <c r="Y691" s="10"/>
      <c r="Z691" s="10"/>
      <c r="AA691" s="10"/>
      <c r="AB691" s="10"/>
    </row>
    <row r="692" spans="1:28" ht="12.75" customHeight="1">
      <c r="A692" s="10"/>
      <c r="B692" s="10"/>
      <c r="C692" s="10" t="s">
        <v>1224</v>
      </c>
      <c r="D692" s="12">
        <v>621819</v>
      </c>
      <c r="E692" s="10" t="s">
        <v>1475</v>
      </c>
      <c r="F692" s="12">
        <v>721507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42"/>
      <c r="Y692" s="10"/>
      <c r="Z692" s="10"/>
      <c r="AA692" s="10"/>
      <c r="AB692" s="10"/>
    </row>
    <row r="693" spans="1:28" ht="12.75" customHeight="1">
      <c r="A693" s="10"/>
      <c r="B693" s="10"/>
      <c r="C693" s="10" t="s">
        <v>1218</v>
      </c>
      <c r="D693" s="12">
        <v>622120</v>
      </c>
      <c r="E693" s="10" t="s">
        <v>1476</v>
      </c>
      <c r="F693" s="12">
        <v>721511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42"/>
      <c r="Y693" s="10"/>
      <c r="Z693" s="10"/>
      <c r="AA693" s="10"/>
      <c r="AB693" s="10"/>
    </row>
    <row r="694" spans="1:28" ht="12.75" customHeight="1">
      <c r="A694" s="10"/>
      <c r="B694" s="10"/>
      <c r="C694" s="10" t="s">
        <v>1477</v>
      </c>
      <c r="D694" s="12">
        <v>622121</v>
      </c>
      <c r="E694" s="10" t="s">
        <v>1478</v>
      </c>
      <c r="F694" s="12">
        <v>913333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42"/>
      <c r="Y694" s="10"/>
      <c r="Z694" s="10"/>
      <c r="AA694" s="10"/>
      <c r="AB694" s="10"/>
    </row>
    <row r="695" spans="1:28" ht="12.75" customHeight="1">
      <c r="A695" s="10"/>
      <c r="B695" s="10"/>
      <c r="C695" s="10" t="s">
        <v>1479</v>
      </c>
      <c r="D695" s="12">
        <v>622422</v>
      </c>
      <c r="E695" s="10" t="s">
        <v>1480</v>
      </c>
      <c r="F695" s="12">
        <v>212425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42"/>
      <c r="Y695" s="10"/>
      <c r="Z695" s="10"/>
      <c r="AA695" s="10"/>
      <c r="AB695" s="10"/>
    </row>
    <row r="696" spans="1:28" ht="12.75" customHeight="1">
      <c r="A696" s="10"/>
      <c r="B696" s="10"/>
      <c r="C696" s="10" t="s">
        <v>1316</v>
      </c>
      <c r="D696" s="12">
        <v>622423</v>
      </c>
      <c r="E696" s="10" t="s">
        <v>1481</v>
      </c>
      <c r="F696" s="12">
        <v>213333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42"/>
      <c r="Y696" s="10"/>
      <c r="Z696" s="10"/>
      <c r="AA696" s="10"/>
      <c r="AB696" s="10"/>
    </row>
    <row r="697" spans="1:28" ht="12.75" customHeight="1">
      <c r="A697" s="10"/>
      <c r="B697" s="10"/>
      <c r="C697" s="10" t="s">
        <v>1482</v>
      </c>
      <c r="D697" s="12">
        <v>622424</v>
      </c>
      <c r="E697" s="10" t="s">
        <v>1483</v>
      </c>
      <c r="F697" s="12">
        <v>213332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42"/>
      <c r="Y697" s="10"/>
      <c r="Z697" s="10"/>
      <c r="AA697" s="10"/>
      <c r="AB697" s="10"/>
    </row>
    <row r="698" spans="1:28" ht="12.75" customHeight="1">
      <c r="A698" s="10"/>
      <c r="B698" s="10"/>
      <c r="C698" s="10" t="s">
        <v>1197</v>
      </c>
      <c r="D698" s="12">
        <v>622425</v>
      </c>
      <c r="E698" s="10" t="s">
        <v>1338</v>
      </c>
      <c r="F698" s="12">
        <v>530904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42"/>
      <c r="Y698" s="10"/>
      <c r="Z698" s="10"/>
      <c r="AA698" s="10"/>
      <c r="AB698" s="10"/>
    </row>
    <row r="699" spans="1:28" ht="12.75" customHeight="1">
      <c r="A699" s="10"/>
      <c r="B699" s="10"/>
      <c r="C699" s="10" t="s">
        <v>836</v>
      </c>
      <c r="D699" s="12">
        <v>622726</v>
      </c>
      <c r="E699" s="10" t="s">
        <v>1484</v>
      </c>
      <c r="F699" s="12">
        <v>330906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42"/>
      <c r="Y699" s="10"/>
      <c r="Z699" s="10"/>
      <c r="AA699" s="10"/>
      <c r="AB699" s="10"/>
    </row>
    <row r="700" spans="1:28" ht="12.75" customHeight="1">
      <c r="A700" s="10"/>
      <c r="B700" s="10"/>
      <c r="C700" s="10" t="s">
        <v>1485</v>
      </c>
      <c r="D700" s="12">
        <v>623027</v>
      </c>
      <c r="E700" s="10" t="s">
        <v>1486</v>
      </c>
      <c r="F700" s="12">
        <v>920302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42"/>
      <c r="Y700" s="10"/>
      <c r="Z700" s="10"/>
      <c r="AA700" s="10"/>
      <c r="AB700" s="10"/>
    </row>
    <row r="701" spans="1:28" ht="12.75" customHeight="1">
      <c r="A701" s="10"/>
      <c r="B701" s="10"/>
      <c r="C701" s="10" t="s">
        <v>1397</v>
      </c>
      <c r="D701" s="12">
        <v>623028</v>
      </c>
      <c r="E701" s="10" t="s">
        <v>1426</v>
      </c>
      <c r="F701" s="12">
        <v>616950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42"/>
      <c r="Y701" s="10"/>
      <c r="Z701" s="10"/>
      <c r="AA701" s="10"/>
      <c r="AB701" s="10"/>
    </row>
    <row r="702" spans="1:28" ht="12.75" customHeight="1">
      <c r="A702" s="10"/>
      <c r="B702" s="10"/>
      <c r="C702" s="10" t="s">
        <v>1487</v>
      </c>
      <c r="D702" s="12">
        <v>623029</v>
      </c>
      <c r="E702" s="10" t="s">
        <v>1488</v>
      </c>
      <c r="F702" s="12">
        <v>720603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42"/>
      <c r="Y702" s="10"/>
      <c r="Z702" s="10"/>
      <c r="AA702" s="10"/>
      <c r="AB702" s="10"/>
    </row>
    <row r="703" spans="1:28" ht="12.75" customHeight="1">
      <c r="A703" s="10"/>
      <c r="B703" s="10"/>
      <c r="C703" s="10" t="s">
        <v>630</v>
      </c>
      <c r="D703" s="12">
        <v>623330</v>
      </c>
      <c r="E703" s="10" t="s">
        <v>1373</v>
      </c>
      <c r="F703" s="12">
        <v>610301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42"/>
      <c r="Y703" s="10"/>
      <c r="Z703" s="10"/>
      <c r="AA703" s="10"/>
      <c r="AB703" s="10"/>
    </row>
    <row r="704" spans="1:28" ht="12.75" customHeight="1">
      <c r="A704" s="10"/>
      <c r="B704" s="10"/>
      <c r="C704" s="10" t="s">
        <v>1489</v>
      </c>
      <c r="D704" s="12">
        <v>623331</v>
      </c>
      <c r="E704" s="10" t="s">
        <v>1490</v>
      </c>
      <c r="F704" s="12">
        <v>133948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42"/>
      <c r="Y704" s="10"/>
      <c r="Z704" s="10"/>
      <c r="AA704" s="10"/>
      <c r="AB704" s="10"/>
    </row>
    <row r="705" spans="1:28" ht="12.75" customHeight="1">
      <c r="A705" s="10"/>
      <c r="B705" s="10"/>
      <c r="C705" s="10" t="s">
        <v>1136</v>
      </c>
      <c r="D705" s="12">
        <v>623332</v>
      </c>
      <c r="E705" s="10" t="s">
        <v>1198</v>
      </c>
      <c r="F705" s="12">
        <v>122737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42"/>
      <c r="Y705" s="10"/>
      <c r="Z705" s="10"/>
      <c r="AA705" s="10"/>
      <c r="AB705" s="10"/>
    </row>
    <row r="706" spans="1:28" ht="12.75" customHeight="1">
      <c r="A706" s="10"/>
      <c r="B706" s="10"/>
      <c r="C706" s="10" t="s">
        <v>1211</v>
      </c>
      <c r="D706" s="12">
        <v>623633</v>
      </c>
      <c r="E706" s="10" t="s">
        <v>1491</v>
      </c>
      <c r="F706" s="12">
        <v>922725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42"/>
      <c r="Y706" s="10"/>
      <c r="Z706" s="10"/>
      <c r="AA706" s="10"/>
      <c r="AB706" s="10"/>
    </row>
    <row r="707" spans="1:28" ht="12.75" customHeight="1">
      <c r="A707" s="10"/>
      <c r="B707" s="10"/>
      <c r="C707" s="10" t="s">
        <v>745</v>
      </c>
      <c r="D707" s="12">
        <v>623634</v>
      </c>
      <c r="E707" s="10" t="s">
        <v>1492</v>
      </c>
      <c r="F707" s="12">
        <v>430301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42"/>
      <c r="Y707" s="10"/>
      <c r="Z707" s="10"/>
      <c r="AA707" s="10"/>
      <c r="AB707" s="10"/>
    </row>
    <row r="708" spans="1:28" ht="12.75" customHeight="1">
      <c r="A708" s="10"/>
      <c r="B708" s="10"/>
      <c r="C708" s="10" t="s">
        <v>529</v>
      </c>
      <c r="D708" s="12">
        <v>623635</v>
      </c>
      <c r="E708" s="10" t="s">
        <v>1493</v>
      </c>
      <c r="F708" s="12">
        <v>140414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42"/>
      <c r="Y708" s="10"/>
      <c r="Z708" s="10"/>
      <c r="AA708" s="10"/>
      <c r="AB708" s="10"/>
    </row>
    <row r="709" spans="1:28" ht="12.75" customHeight="1">
      <c r="A709" s="10"/>
      <c r="B709" s="10"/>
      <c r="C709" s="10" t="s">
        <v>1436</v>
      </c>
      <c r="D709" s="12">
        <v>623936</v>
      </c>
      <c r="E709" s="10" t="s">
        <v>1494</v>
      </c>
      <c r="F709" s="12">
        <v>140415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42"/>
      <c r="Y709" s="10"/>
      <c r="Z709" s="10"/>
      <c r="AA709" s="10"/>
      <c r="AB709" s="10"/>
    </row>
    <row r="710" spans="1:28" ht="12.75" customHeight="1">
      <c r="A710" s="10"/>
      <c r="B710" s="10"/>
      <c r="C710" s="10" t="s">
        <v>1495</v>
      </c>
      <c r="D710" s="12">
        <v>623937</v>
      </c>
      <c r="E710" s="10" t="s">
        <v>1496</v>
      </c>
      <c r="F710" s="12">
        <v>332420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42"/>
      <c r="Y710" s="10"/>
      <c r="Z710" s="10"/>
      <c r="AA710" s="10"/>
      <c r="AB710" s="10"/>
    </row>
    <row r="711" spans="1:28" ht="12.75" customHeight="1">
      <c r="A711" s="10"/>
      <c r="B711" s="10"/>
      <c r="C711" s="10" t="s">
        <v>1497</v>
      </c>
      <c r="D711" s="12">
        <v>624238</v>
      </c>
      <c r="E711" s="10" t="s">
        <v>1498</v>
      </c>
      <c r="F711" s="12">
        <v>323931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42"/>
      <c r="Y711" s="10"/>
      <c r="Z711" s="10"/>
      <c r="AA711" s="10"/>
      <c r="AB711" s="10"/>
    </row>
    <row r="712" spans="1:28" ht="12.75" customHeight="1">
      <c r="A712" s="10"/>
      <c r="B712" s="10"/>
      <c r="C712" s="10" t="s">
        <v>1499</v>
      </c>
      <c r="D712" s="12">
        <v>624239</v>
      </c>
      <c r="E712" s="10" t="s">
        <v>1271</v>
      </c>
      <c r="F712" s="12">
        <v>130911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42"/>
      <c r="Y712" s="10"/>
      <c r="Z712" s="10"/>
      <c r="AA712" s="10"/>
      <c r="AB712" s="10"/>
    </row>
    <row r="713" spans="1:28" ht="12.75" customHeight="1">
      <c r="A713" s="10"/>
      <c r="B713" s="10"/>
      <c r="C713" s="10" t="s">
        <v>1164</v>
      </c>
      <c r="D713" s="12">
        <v>624540</v>
      </c>
      <c r="E713" s="10" t="s">
        <v>778</v>
      </c>
      <c r="F713" s="12">
        <v>121518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42"/>
      <c r="Y713" s="10"/>
      <c r="Z713" s="10"/>
      <c r="AA713" s="10"/>
      <c r="AB713" s="10"/>
    </row>
    <row r="714" spans="1:28" ht="12.75" customHeight="1">
      <c r="A714" s="10"/>
      <c r="B714" s="10"/>
      <c r="C714" s="10" t="s">
        <v>1359</v>
      </c>
      <c r="D714" s="12">
        <v>624841</v>
      </c>
      <c r="E714" s="10" t="s">
        <v>1500</v>
      </c>
      <c r="F714" s="12">
        <v>323934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42"/>
      <c r="Y714" s="10"/>
      <c r="Z714" s="10"/>
      <c r="AA714" s="10"/>
      <c r="AB714" s="10"/>
    </row>
    <row r="715" spans="1:28" ht="12.75" customHeight="1">
      <c r="A715" s="10"/>
      <c r="B715" s="10"/>
      <c r="C715" s="10" t="s">
        <v>575</v>
      </c>
      <c r="D715" s="12">
        <v>624842</v>
      </c>
      <c r="E715" s="10" t="s">
        <v>1038</v>
      </c>
      <c r="F715" s="12">
        <v>110305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42"/>
      <c r="Y715" s="10"/>
      <c r="Z715" s="10"/>
      <c r="AA715" s="10"/>
      <c r="AB715" s="10"/>
    </row>
    <row r="716" spans="1:28" ht="12.75" customHeight="1">
      <c r="A716" s="10"/>
      <c r="B716" s="10"/>
      <c r="C716" s="10" t="s">
        <v>1501</v>
      </c>
      <c r="D716" s="12">
        <v>710301</v>
      </c>
      <c r="E716" s="10" t="s">
        <v>1502</v>
      </c>
      <c r="F716" s="12">
        <v>140416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42"/>
      <c r="Y716" s="10"/>
      <c r="Z716" s="10"/>
      <c r="AA716" s="10"/>
      <c r="AB716" s="10"/>
    </row>
    <row r="717" spans="1:28" ht="12.75" customHeight="1">
      <c r="A717" s="10"/>
      <c r="B717" s="10"/>
      <c r="C717" s="10" t="s">
        <v>1325</v>
      </c>
      <c r="D717" s="12">
        <v>710603</v>
      </c>
      <c r="E717" s="10" t="s">
        <v>1503</v>
      </c>
      <c r="F717" s="12">
        <v>140417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42"/>
      <c r="Y717" s="10"/>
      <c r="Z717" s="10"/>
      <c r="AA717" s="10"/>
      <c r="AB717" s="10"/>
    </row>
    <row r="718" spans="1:28" ht="12.75" customHeight="1">
      <c r="A718" s="10"/>
      <c r="B718" s="10"/>
      <c r="C718" s="10" t="s">
        <v>116</v>
      </c>
      <c r="D718" s="12">
        <v>133343</v>
      </c>
      <c r="E718" s="10" t="s">
        <v>312</v>
      </c>
      <c r="F718" s="12">
        <v>821518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42"/>
      <c r="Y718" s="10"/>
      <c r="Z718" s="10"/>
      <c r="AA718" s="10"/>
      <c r="AB718" s="10"/>
    </row>
    <row r="719" spans="1:28" ht="12.75" customHeight="1">
      <c r="A719" s="10"/>
      <c r="B719" s="10"/>
      <c r="C719" s="10" t="s">
        <v>1326</v>
      </c>
      <c r="D719" s="12">
        <v>710604</v>
      </c>
      <c r="E719" s="10" t="s">
        <v>1504</v>
      </c>
      <c r="F719" s="12">
        <v>140418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42"/>
      <c r="Y719" s="10"/>
      <c r="Z719" s="10"/>
      <c r="AA719" s="10"/>
      <c r="AB719" s="10"/>
    </row>
    <row r="720" spans="1:28" ht="12.75" customHeight="1">
      <c r="A720" s="10"/>
      <c r="B720" s="10"/>
      <c r="C720" s="10" t="s">
        <v>497</v>
      </c>
      <c r="D720" s="12">
        <v>133644</v>
      </c>
      <c r="E720" s="10" t="s">
        <v>1505</v>
      </c>
      <c r="F720" s="12">
        <v>140419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42"/>
      <c r="Y720" s="10"/>
      <c r="Z720" s="10"/>
      <c r="AA720" s="10"/>
      <c r="AB720" s="10"/>
    </row>
    <row r="721" spans="1:28" ht="12.75" customHeight="1">
      <c r="A721" s="10"/>
      <c r="B721" s="10"/>
      <c r="C721" s="10" t="s">
        <v>1125</v>
      </c>
      <c r="D721" s="12">
        <v>710905</v>
      </c>
      <c r="E721" s="10" t="s">
        <v>1324</v>
      </c>
      <c r="F721" s="12">
        <v>132435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42"/>
      <c r="Y721" s="10"/>
      <c r="Z721" s="10"/>
      <c r="AA721" s="10"/>
      <c r="AB721" s="10"/>
    </row>
    <row r="722" spans="1:28" ht="12.75" customHeight="1">
      <c r="A722" s="10"/>
      <c r="B722" s="10"/>
      <c r="C722" s="10" t="s">
        <v>1383</v>
      </c>
      <c r="D722" s="12">
        <v>133645</v>
      </c>
      <c r="E722" s="10" t="s">
        <v>1506</v>
      </c>
      <c r="F722" s="12">
        <v>911519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42"/>
      <c r="Y722" s="10"/>
      <c r="Z722" s="10"/>
      <c r="AA722" s="10"/>
      <c r="AB722" s="10"/>
    </row>
    <row r="723" spans="1:28" ht="12.75" customHeight="1">
      <c r="A723" s="10"/>
      <c r="B723" s="10"/>
      <c r="C723" s="10" t="s">
        <v>1126</v>
      </c>
      <c r="D723" s="12">
        <v>710906</v>
      </c>
      <c r="E723" s="10" t="s">
        <v>1507</v>
      </c>
      <c r="F723" s="12">
        <v>113338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42"/>
      <c r="Y723" s="10"/>
      <c r="Z723" s="10"/>
      <c r="AA723" s="10"/>
      <c r="AB723" s="10"/>
    </row>
    <row r="724" spans="1:28" ht="12.75" customHeight="1">
      <c r="A724" s="10"/>
      <c r="B724" s="10"/>
      <c r="C724" s="10" t="s">
        <v>754</v>
      </c>
      <c r="D724" s="12">
        <v>711207</v>
      </c>
      <c r="E724" s="10" t="s">
        <v>1508</v>
      </c>
      <c r="F724" s="12">
        <v>113337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42"/>
      <c r="Y724" s="10"/>
      <c r="Z724" s="10"/>
      <c r="AA724" s="10"/>
      <c r="AB724" s="10"/>
    </row>
    <row r="725" spans="1:28" ht="12.75" customHeight="1">
      <c r="A725" s="10"/>
      <c r="B725" s="10"/>
      <c r="C725" s="10" t="s">
        <v>1105</v>
      </c>
      <c r="D725" s="12">
        <v>133946</v>
      </c>
      <c r="E725" s="10" t="s">
        <v>1509</v>
      </c>
      <c r="F725" s="12">
        <v>320302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42"/>
      <c r="Y725" s="10"/>
      <c r="Z725" s="10"/>
      <c r="AA725" s="10"/>
      <c r="AB725" s="10"/>
    </row>
    <row r="726" spans="1:28" ht="12.75" customHeight="1">
      <c r="A726" s="10"/>
      <c r="B726" s="10"/>
      <c r="C726" s="10" t="s">
        <v>1398</v>
      </c>
      <c r="D726" s="12">
        <v>133947</v>
      </c>
      <c r="E726" s="10" t="s">
        <v>1342</v>
      </c>
      <c r="F726" s="12">
        <v>531207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42"/>
      <c r="Y726" s="10"/>
      <c r="Z726" s="10"/>
      <c r="AA726" s="10"/>
      <c r="AB726" s="10"/>
    </row>
    <row r="727" spans="1:28" ht="12.75" customHeight="1">
      <c r="A727" s="10"/>
      <c r="B727" s="10"/>
      <c r="C727" s="10" t="s">
        <v>1490</v>
      </c>
      <c r="D727" s="12">
        <v>133948</v>
      </c>
      <c r="E727" s="10" t="s">
        <v>1344</v>
      </c>
      <c r="F727" s="12">
        <v>531208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42"/>
      <c r="Y727" s="10"/>
      <c r="Z727" s="10"/>
      <c r="AA727" s="10"/>
      <c r="AB727" s="10"/>
    </row>
    <row r="728" spans="1:28" ht="12.75" customHeight="1">
      <c r="A728" s="10"/>
      <c r="B728" s="10"/>
      <c r="C728" s="10" t="s">
        <v>374</v>
      </c>
      <c r="D728" s="12">
        <v>711509</v>
      </c>
      <c r="E728" s="10" t="s">
        <v>1510</v>
      </c>
      <c r="F728" s="12">
        <v>140420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42"/>
      <c r="Y728" s="10"/>
      <c r="Z728" s="10"/>
      <c r="AA728" s="10"/>
      <c r="AB728" s="10"/>
    </row>
    <row r="729" spans="1:28" ht="12.75" customHeight="1">
      <c r="A729" s="10"/>
      <c r="B729" s="10"/>
      <c r="C729" s="10" t="s">
        <v>1511</v>
      </c>
      <c r="D729" s="12">
        <v>210301</v>
      </c>
      <c r="E729" s="10" t="s">
        <v>1512</v>
      </c>
      <c r="F729" s="12">
        <v>140421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42"/>
      <c r="Y729" s="10"/>
      <c r="Z729" s="10"/>
      <c r="AA729" s="10"/>
      <c r="AB729" s="10"/>
    </row>
    <row r="730" spans="1:28" ht="12.75" customHeight="1">
      <c r="A730" s="10"/>
      <c r="B730" s="10"/>
      <c r="C730" s="10" t="s">
        <v>1513</v>
      </c>
      <c r="D730" s="12">
        <v>711508</v>
      </c>
      <c r="E730" s="10" t="s">
        <v>1514</v>
      </c>
      <c r="F730" s="12">
        <v>323936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42"/>
      <c r="Y730" s="10"/>
      <c r="Z730" s="10"/>
      <c r="AA730" s="10"/>
      <c r="AB730" s="10"/>
    </row>
    <row r="731" spans="1:28" ht="12.75" customHeight="1">
      <c r="A731" s="10"/>
      <c r="B731" s="10"/>
      <c r="C731" s="10" t="s">
        <v>912</v>
      </c>
      <c r="D731" s="12">
        <v>711510</v>
      </c>
      <c r="E731" s="10" t="s">
        <v>1499</v>
      </c>
      <c r="F731" s="12">
        <v>624239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42"/>
      <c r="Y731" s="10"/>
      <c r="Z731" s="10"/>
      <c r="AA731" s="10"/>
      <c r="AB731" s="10"/>
    </row>
    <row r="732" spans="1:28" ht="12.75" customHeight="1">
      <c r="A732" s="10"/>
      <c r="B732" s="10"/>
      <c r="C732" s="10" t="s">
        <v>1515</v>
      </c>
      <c r="D732" s="12">
        <v>210302</v>
      </c>
      <c r="E732" s="10" t="s">
        <v>1516</v>
      </c>
      <c r="F732" s="12">
        <v>714552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42"/>
      <c r="Y732" s="10"/>
      <c r="Z732" s="10"/>
      <c r="AA732" s="10"/>
      <c r="AB732" s="10"/>
    </row>
    <row r="733" spans="1:28" ht="12.75" customHeight="1">
      <c r="A733" s="10"/>
      <c r="B733" s="10"/>
      <c r="C733" s="10" t="s">
        <v>1517</v>
      </c>
      <c r="D733" s="12">
        <v>210305</v>
      </c>
      <c r="E733" s="10" t="s">
        <v>1518</v>
      </c>
      <c r="F733" s="12">
        <v>914848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42"/>
      <c r="Y733" s="10"/>
      <c r="Z733" s="10"/>
      <c r="AA733" s="10"/>
      <c r="AB733" s="10"/>
    </row>
    <row r="734" spans="1:28" ht="12.75" customHeight="1">
      <c r="A734" s="10"/>
      <c r="B734" s="10"/>
      <c r="C734" s="10" t="s">
        <v>879</v>
      </c>
      <c r="D734" s="12">
        <v>711811</v>
      </c>
      <c r="E734" s="10" t="s">
        <v>1519</v>
      </c>
      <c r="F734" s="12">
        <v>214255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42"/>
      <c r="Y734" s="10"/>
      <c r="Z734" s="10"/>
      <c r="AA734" s="10"/>
      <c r="AB734" s="10"/>
    </row>
    <row r="735" spans="1:28" ht="12.75" customHeight="1">
      <c r="A735" s="10"/>
      <c r="B735" s="10"/>
      <c r="C735" s="10" t="s">
        <v>1238</v>
      </c>
      <c r="D735" s="12">
        <v>711812</v>
      </c>
      <c r="E735" s="10" t="s">
        <v>1102</v>
      </c>
      <c r="F735" s="12">
        <v>441507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42"/>
      <c r="Y735" s="10"/>
      <c r="Z735" s="10"/>
      <c r="AA735" s="10"/>
      <c r="AB735" s="10"/>
    </row>
    <row r="736" spans="1:28" ht="12.75" customHeight="1">
      <c r="A736" s="10"/>
      <c r="B736" s="10"/>
      <c r="C736" s="10" t="s">
        <v>1144</v>
      </c>
      <c r="D736" s="12">
        <v>711813</v>
      </c>
      <c r="E736" s="10" t="s">
        <v>1047</v>
      </c>
      <c r="F736" s="12">
        <v>110611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42"/>
      <c r="Y736" s="10"/>
      <c r="Z736" s="10"/>
      <c r="AA736" s="10"/>
      <c r="AB736" s="10"/>
    </row>
    <row r="737" spans="1:28" ht="12.75" customHeight="1">
      <c r="A737" s="10"/>
      <c r="B737" s="10"/>
      <c r="C737" s="10" t="s">
        <v>1520</v>
      </c>
      <c r="D737" s="12">
        <v>210606</v>
      </c>
      <c r="E737" s="10" t="s">
        <v>1521</v>
      </c>
      <c r="F737" s="12">
        <v>421515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42"/>
      <c r="Y737" s="10"/>
      <c r="Z737" s="10"/>
      <c r="AA737" s="10"/>
      <c r="AB737" s="10"/>
    </row>
    <row r="738" spans="1:28" ht="12.75" customHeight="1">
      <c r="A738" s="10"/>
      <c r="B738" s="10"/>
      <c r="C738" s="10" t="s">
        <v>1522</v>
      </c>
      <c r="D738" s="12">
        <v>210607</v>
      </c>
      <c r="E738" s="10" t="s">
        <v>1119</v>
      </c>
      <c r="F738" s="12">
        <v>450302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42"/>
      <c r="Y738" s="10"/>
      <c r="Z738" s="10"/>
      <c r="AA738" s="10"/>
      <c r="AB738" s="10"/>
    </row>
    <row r="739" spans="1:28" ht="12.75" customHeight="1">
      <c r="A739" s="10"/>
      <c r="B739" s="10"/>
      <c r="C739" s="10" t="s">
        <v>1523</v>
      </c>
      <c r="D739" s="12">
        <v>210608</v>
      </c>
      <c r="E739" s="10" t="s">
        <v>1355</v>
      </c>
      <c r="F739" s="12">
        <v>531814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42"/>
      <c r="Y739" s="10"/>
      <c r="Z739" s="10"/>
      <c r="AA739" s="10"/>
      <c r="AB739" s="10"/>
    </row>
    <row r="740" spans="1:28" ht="12.75" customHeight="1">
      <c r="A740" s="10"/>
      <c r="B740" s="10"/>
      <c r="C740" s="10" t="s">
        <v>894</v>
      </c>
      <c r="D740" s="12">
        <v>210609</v>
      </c>
      <c r="E740" s="10" t="s">
        <v>1108</v>
      </c>
      <c r="F740" s="12">
        <v>441510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42"/>
      <c r="Y740" s="10"/>
      <c r="Z740" s="10"/>
      <c r="AA740" s="10"/>
      <c r="AB740" s="10"/>
    </row>
    <row r="741" spans="1:28" ht="12.75" customHeight="1">
      <c r="A741" s="10"/>
      <c r="B741" s="10"/>
      <c r="C741" s="10" t="s">
        <v>896</v>
      </c>
      <c r="D741" s="12">
        <v>210610</v>
      </c>
      <c r="E741" s="10" t="s">
        <v>1277</v>
      </c>
      <c r="F741" s="12">
        <v>130913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42"/>
      <c r="Y741" s="10"/>
      <c r="Z741" s="10"/>
      <c r="AA741" s="10"/>
      <c r="AB741" s="10"/>
    </row>
    <row r="742" spans="1:28" ht="12.75" customHeight="1">
      <c r="A742" s="10"/>
      <c r="B742" s="10"/>
      <c r="C742" s="10" t="s">
        <v>1524</v>
      </c>
      <c r="D742" s="12">
        <v>712114</v>
      </c>
      <c r="E742" s="10" t="s">
        <v>783</v>
      </c>
      <c r="F742" s="12">
        <v>621815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42"/>
      <c r="Y742" s="10"/>
      <c r="Z742" s="10"/>
      <c r="AA742" s="10"/>
      <c r="AB742" s="10"/>
    </row>
    <row r="743" spans="1:28" ht="12.75" customHeight="1">
      <c r="A743" s="10"/>
      <c r="B743" s="10"/>
      <c r="C743" s="10" t="s">
        <v>1165</v>
      </c>
      <c r="D743" s="12">
        <v>712115</v>
      </c>
      <c r="E743" s="10" t="s">
        <v>1489</v>
      </c>
      <c r="F743" s="12">
        <v>623331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42"/>
      <c r="Y743" s="10"/>
      <c r="Z743" s="10"/>
      <c r="AA743" s="10"/>
      <c r="AB743" s="10"/>
    </row>
    <row r="744" spans="1:28" ht="12.75" customHeight="1">
      <c r="A744" s="10"/>
      <c r="B744" s="10"/>
      <c r="C744" s="10" t="s">
        <v>1151</v>
      </c>
      <c r="D744" s="12">
        <v>712116</v>
      </c>
      <c r="E744" s="10" t="s">
        <v>1525</v>
      </c>
      <c r="F744" s="12">
        <v>421214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42"/>
      <c r="Y744" s="10"/>
      <c r="Z744" s="10"/>
      <c r="AA744" s="10"/>
      <c r="AB744" s="10"/>
    </row>
    <row r="745" spans="1:28" ht="12.75" customHeight="1">
      <c r="A745" s="10"/>
      <c r="B745" s="10"/>
      <c r="C745" s="10" t="s">
        <v>1392</v>
      </c>
      <c r="D745" s="12">
        <v>712417</v>
      </c>
      <c r="E745" s="10" t="s">
        <v>1195</v>
      </c>
      <c r="F745" s="12">
        <v>513021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42"/>
      <c r="Y745" s="10"/>
      <c r="Z745" s="10"/>
      <c r="AA745" s="10"/>
      <c r="AB745" s="10"/>
    </row>
    <row r="746" spans="1:28" ht="12.75" customHeight="1">
      <c r="A746" s="10"/>
      <c r="B746" s="10"/>
      <c r="C746" s="10" t="s">
        <v>1391</v>
      </c>
      <c r="D746" s="12">
        <v>712418</v>
      </c>
      <c r="E746" s="10" t="s">
        <v>1526</v>
      </c>
      <c r="F746" s="12">
        <v>914545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42"/>
      <c r="Y746" s="10"/>
      <c r="Z746" s="10"/>
      <c r="AA746" s="10"/>
      <c r="AB746" s="10"/>
    </row>
    <row r="747" spans="1:28" ht="12.75" customHeight="1">
      <c r="A747" s="10"/>
      <c r="B747" s="10"/>
      <c r="C747" s="10" t="s">
        <v>1149</v>
      </c>
      <c r="D747" s="12">
        <v>712419</v>
      </c>
      <c r="E747" s="10" t="s">
        <v>1365</v>
      </c>
      <c r="F747" s="12">
        <v>532720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42"/>
      <c r="Y747" s="10"/>
      <c r="Z747" s="10"/>
      <c r="AA747" s="10"/>
      <c r="AB747" s="10"/>
    </row>
    <row r="748" spans="1:28" ht="12.75" customHeight="1">
      <c r="A748" s="10"/>
      <c r="B748" s="10"/>
      <c r="C748" s="10" t="s">
        <v>1527</v>
      </c>
      <c r="D748" s="12">
        <v>210911</v>
      </c>
      <c r="E748" s="10" t="s">
        <v>1528</v>
      </c>
      <c r="F748" s="12">
        <v>140422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42"/>
      <c r="Y748" s="10"/>
      <c r="Z748" s="10"/>
      <c r="AA748" s="10"/>
      <c r="AB748" s="10"/>
    </row>
    <row r="749" spans="1:28" ht="12.75" customHeight="1">
      <c r="A749" s="10"/>
      <c r="B749" s="10"/>
      <c r="C749" s="10" t="s">
        <v>1529</v>
      </c>
      <c r="D749" s="12">
        <v>210912</v>
      </c>
      <c r="E749" s="10" t="s">
        <v>1530</v>
      </c>
      <c r="F749" s="12">
        <v>411211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42"/>
      <c r="Y749" s="10"/>
      <c r="Z749" s="10"/>
      <c r="AA749" s="10"/>
      <c r="AB749" s="10"/>
    </row>
    <row r="750" spans="1:28" ht="12.75" customHeight="1">
      <c r="A750" s="10"/>
      <c r="B750" s="10"/>
      <c r="C750" s="10" t="s">
        <v>539</v>
      </c>
      <c r="D750" s="12">
        <v>712720</v>
      </c>
      <c r="E750" s="10" t="s">
        <v>1531</v>
      </c>
      <c r="F750" s="12">
        <v>430909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42"/>
      <c r="Y750" s="10"/>
      <c r="Z750" s="10"/>
      <c r="AA750" s="10"/>
      <c r="AB750" s="10"/>
    </row>
    <row r="751" spans="1:28" ht="12.75" customHeight="1">
      <c r="A751" s="10"/>
      <c r="B751" s="10"/>
      <c r="C751" s="10" t="s">
        <v>1449</v>
      </c>
      <c r="D751" s="12">
        <v>712721</v>
      </c>
      <c r="E751" s="10" t="s">
        <v>1532</v>
      </c>
      <c r="F751" s="12">
        <v>813029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42"/>
      <c r="Y751" s="10"/>
      <c r="Z751" s="10"/>
      <c r="AA751" s="10"/>
      <c r="AB751" s="10"/>
    </row>
    <row r="752" spans="1:28" ht="12.75" customHeight="1">
      <c r="A752" s="10"/>
      <c r="B752" s="10"/>
      <c r="C752" s="10" t="s">
        <v>1533</v>
      </c>
      <c r="D752" s="12">
        <v>712722</v>
      </c>
      <c r="E752" s="10" t="s">
        <v>1534</v>
      </c>
      <c r="F752" s="12">
        <v>810606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42"/>
      <c r="Y752" s="10"/>
      <c r="Z752" s="10"/>
      <c r="AA752" s="10"/>
      <c r="AB752" s="10"/>
    </row>
    <row r="753" spans="1:28" ht="12.75" customHeight="1">
      <c r="A753" s="10"/>
      <c r="B753" s="10"/>
      <c r="C753" s="10" t="s">
        <v>1535</v>
      </c>
      <c r="D753" s="12">
        <v>211213</v>
      </c>
      <c r="E753" s="10" t="s">
        <v>1317</v>
      </c>
      <c r="F753" s="12">
        <v>132130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42"/>
      <c r="Y753" s="10"/>
      <c r="Z753" s="10"/>
      <c r="AA753" s="10"/>
      <c r="AB753" s="10"/>
    </row>
    <row r="754" spans="1:28" ht="12.75" customHeight="1">
      <c r="A754" s="10"/>
      <c r="B754" s="10"/>
      <c r="C754" s="10" t="s">
        <v>1418</v>
      </c>
      <c r="D754" s="12">
        <v>713023</v>
      </c>
      <c r="E754" s="10" t="s">
        <v>1536</v>
      </c>
      <c r="F754" s="12">
        <v>413936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42"/>
      <c r="Y754" s="10"/>
      <c r="Z754" s="10"/>
      <c r="AA754" s="10"/>
      <c r="AB754" s="10"/>
    </row>
    <row r="755" spans="1:28" ht="12.75" customHeight="1">
      <c r="A755" s="10"/>
      <c r="B755" s="10"/>
      <c r="C755" s="10" t="s">
        <v>1389</v>
      </c>
      <c r="D755" s="12">
        <v>713024</v>
      </c>
      <c r="E755" s="10" t="s">
        <v>1537</v>
      </c>
      <c r="F755" s="12">
        <v>333332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42"/>
      <c r="Y755" s="10"/>
      <c r="Z755" s="10"/>
      <c r="AA755" s="10"/>
      <c r="AB755" s="10"/>
    </row>
    <row r="756" spans="1:28" ht="12.75" customHeight="1">
      <c r="A756" s="10"/>
      <c r="B756" s="10"/>
      <c r="C756" s="10" t="s">
        <v>1538</v>
      </c>
      <c r="D756" s="12">
        <v>211262</v>
      </c>
      <c r="E756" s="10" t="s">
        <v>1539</v>
      </c>
      <c r="F756" s="12">
        <v>140423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42"/>
      <c r="Y756" s="10"/>
      <c r="Z756" s="10"/>
      <c r="AA756" s="10"/>
      <c r="AB756" s="10"/>
    </row>
    <row r="757" spans="1:28" ht="12.75" customHeight="1">
      <c r="A757" s="10"/>
      <c r="B757" s="10"/>
      <c r="C757" s="10" t="s">
        <v>1166</v>
      </c>
      <c r="D757" s="12">
        <v>713025</v>
      </c>
      <c r="E757" s="10" t="s">
        <v>1540</v>
      </c>
      <c r="F757" s="12">
        <v>820913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42"/>
      <c r="Y757" s="10"/>
      <c r="Z757" s="10"/>
      <c r="AA757" s="10"/>
      <c r="AB757" s="10"/>
    </row>
    <row r="758" spans="1:28" ht="12.75" customHeight="1">
      <c r="A758" s="10"/>
      <c r="B758" s="10"/>
      <c r="C758" s="10" t="s">
        <v>371</v>
      </c>
      <c r="D758" s="12">
        <v>713326</v>
      </c>
      <c r="E758" s="10" t="s">
        <v>1541</v>
      </c>
      <c r="F758" s="12">
        <v>231220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42"/>
      <c r="Y758" s="10"/>
      <c r="Z758" s="10"/>
      <c r="AA758" s="10"/>
      <c r="AB758" s="10"/>
    </row>
    <row r="759" spans="1:28" ht="12.75" customHeight="1">
      <c r="A759" s="10"/>
      <c r="B759" s="10"/>
      <c r="C759" s="10" t="s">
        <v>1542</v>
      </c>
      <c r="D759" s="12">
        <v>713329</v>
      </c>
      <c r="E759" s="10" t="s">
        <v>1543</v>
      </c>
      <c r="F759" s="12">
        <v>311522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42"/>
      <c r="Y759" s="10"/>
      <c r="Z759" s="10"/>
      <c r="AA759" s="10"/>
      <c r="AB759" s="10"/>
    </row>
    <row r="760" spans="1:28" ht="12.75" customHeight="1">
      <c r="A760" s="10"/>
      <c r="B760" s="10"/>
      <c r="C760" s="10" t="s">
        <v>1544</v>
      </c>
      <c r="D760" s="12">
        <v>713627</v>
      </c>
      <c r="E760" s="10" t="s">
        <v>1223</v>
      </c>
      <c r="F760" s="12">
        <v>123346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42"/>
      <c r="Y760" s="10"/>
      <c r="Z760" s="10"/>
      <c r="AA760" s="10"/>
      <c r="AB760" s="10"/>
    </row>
    <row r="761" spans="1:28" ht="12.75" customHeight="1">
      <c r="A761" s="10"/>
      <c r="B761" s="10"/>
      <c r="C761" s="10" t="s">
        <v>1545</v>
      </c>
      <c r="D761" s="12">
        <v>211514</v>
      </c>
      <c r="E761" s="10" t="s">
        <v>1546</v>
      </c>
      <c r="F761" s="12">
        <v>312436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42"/>
      <c r="Y761" s="10"/>
      <c r="Z761" s="10"/>
      <c r="AA761" s="10"/>
      <c r="AB761" s="10"/>
    </row>
    <row r="762" spans="1:28" ht="12.75" customHeight="1">
      <c r="A762" s="10"/>
      <c r="B762" s="10"/>
      <c r="C762" s="10" t="s">
        <v>1547</v>
      </c>
      <c r="D762" s="12">
        <v>713628</v>
      </c>
      <c r="E762" s="10" t="s">
        <v>1265</v>
      </c>
      <c r="F762" s="12">
        <v>522420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42"/>
      <c r="Y762" s="10"/>
      <c r="Z762" s="10"/>
      <c r="AA762" s="10"/>
      <c r="AB762" s="10"/>
    </row>
    <row r="763" spans="1:28" ht="12.75" customHeight="1">
      <c r="A763" s="10"/>
      <c r="B763" s="10"/>
      <c r="C763" s="10" t="s">
        <v>1548</v>
      </c>
      <c r="D763" s="12">
        <v>211561</v>
      </c>
      <c r="E763" s="10" t="s">
        <v>1275</v>
      </c>
      <c r="F763" s="12">
        <v>522122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42"/>
      <c r="Y763" s="10"/>
      <c r="Z763" s="10"/>
      <c r="AA763" s="10"/>
      <c r="AB763" s="10"/>
    </row>
    <row r="764" spans="1:28" ht="12.75" customHeight="1">
      <c r="A764" s="10"/>
      <c r="B764" s="10"/>
      <c r="C764" s="10" t="s">
        <v>933</v>
      </c>
      <c r="D764" s="12">
        <v>211815</v>
      </c>
      <c r="E764" s="10" t="s">
        <v>1497</v>
      </c>
      <c r="F764" s="12">
        <v>624238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42"/>
      <c r="Y764" s="10"/>
      <c r="Z764" s="10"/>
      <c r="AA764" s="10"/>
      <c r="AB764" s="10"/>
    </row>
    <row r="765" spans="1:28" ht="12.75" customHeight="1">
      <c r="A765" s="10"/>
      <c r="B765" s="10"/>
      <c r="C765" s="10" t="s">
        <v>921</v>
      </c>
      <c r="D765" s="12">
        <v>211816</v>
      </c>
      <c r="E765" s="10" t="s">
        <v>1549</v>
      </c>
      <c r="F765" s="12">
        <v>140424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42"/>
      <c r="Y765" s="10"/>
      <c r="Z765" s="10"/>
      <c r="AA765" s="10"/>
      <c r="AB765" s="10"/>
    </row>
    <row r="766" spans="1:28" ht="12.75" customHeight="1">
      <c r="A766" s="10"/>
      <c r="B766" s="10"/>
      <c r="C766" s="10" t="s">
        <v>808</v>
      </c>
      <c r="D766" s="12">
        <v>713930</v>
      </c>
      <c r="E766" s="10" t="s">
        <v>1202</v>
      </c>
      <c r="F766" s="12">
        <v>513323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42"/>
      <c r="Y766" s="10"/>
      <c r="Z766" s="10"/>
      <c r="AA766" s="10"/>
      <c r="AB766" s="10"/>
    </row>
    <row r="767" spans="1:28" ht="12.75" customHeight="1">
      <c r="A767" s="10"/>
      <c r="B767" s="10"/>
      <c r="C767" s="10" t="s">
        <v>888</v>
      </c>
      <c r="D767" s="12">
        <v>713931</v>
      </c>
      <c r="E767" s="10" t="s">
        <v>1169</v>
      </c>
      <c r="F767" s="12">
        <v>511812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42"/>
      <c r="Y767" s="10"/>
      <c r="Z767" s="10"/>
      <c r="AA767" s="10"/>
      <c r="AB767" s="10"/>
    </row>
    <row r="768" spans="1:28" ht="12.75" customHeight="1">
      <c r="A768" s="10"/>
      <c r="B768" s="10"/>
      <c r="C768" s="10" t="s">
        <v>819</v>
      </c>
      <c r="D768" s="12">
        <v>713932</v>
      </c>
      <c r="E768" s="10" t="s">
        <v>1550</v>
      </c>
      <c r="F768" s="12">
        <v>413025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42"/>
      <c r="Y768" s="10"/>
      <c r="Z768" s="10"/>
      <c r="AA768" s="10"/>
      <c r="AB768" s="10"/>
    </row>
    <row r="769" spans="1:28" ht="12.75" customHeight="1">
      <c r="A769" s="10"/>
      <c r="B769" s="10"/>
      <c r="C769" s="10" t="s">
        <v>925</v>
      </c>
      <c r="D769" s="12">
        <v>211817</v>
      </c>
      <c r="E769" s="10" t="s">
        <v>1551</v>
      </c>
      <c r="F769" s="12">
        <v>324239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42"/>
      <c r="Y769" s="10"/>
      <c r="Z769" s="10"/>
      <c r="AA769" s="10"/>
      <c r="AB769" s="10"/>
    </row>
    <row r="770" spans="1:28" ht="12.75" customHeight="1">
      <c r="A770" s="10"/>
      <c r="B770" s="10"/>
      <c r="C770" s="10" t="s">
        <v>1552</v>
      </c>
      <c r="D770" s="12">
        <v>714233</v>
      </c>
      <c r="E770" s="10" t="s">
        <v>793</v>
      </c>
      <c r="F770" s="12">
        <v>521612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42"/>
      <c r="Y770" s="10"/>
      <c r="Z770" s="10"/>
      <c r="AA770" s="10"/>
      <c r="AB770" s="10"/>
    </row>
    <row r="771" spans="1:28" ht="12.75" customHeight="1">
      <c r="A771" s="10"/>
      <c r="B771" s="10"/>
      <c r="C771" s="10" t="s">
        <v>1553</v>
      </c>
      <c r="D771" s="12">
        <v>714251</v>
      </c>
      <c r="E771" s="10" t="s">
        <v>1334</v>
      </c>
      <c r="F771" s="12">
        <v>133041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42"/>
      <c r="Y771" s="10"/>
      <c r="Z771" s="10"/>
      <c r="AA771" s="10"/>
      <c r="AB771" s="10"/>
    </row>
    <row r="772" spans="1:28" ht="12.75" customHeight="1">
      <c r="A772" s="10"/>
      <c r="B772" s="10"/>
      <c r="C772" s="10" t="s">
        <v>1172</v>
      </c>
      <c r="D772" s="12">
        <v>212118</v>
      </c>
      <c r="E772" s="10" t="s">
        <v>1554</v>
      </c>
      <c r="F772" s="12">
        <v>215760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42"/>
      <c r="Y772" s="10"/>
      <c r="Z772" s="10"/>
      <c r="AA772" s="10"/>
      <c r="AB772" s="10"/>
    </row>
    <row r="773" spans="1:28" ht="12.75" customHeight="1">
      <c r="A773" s="10"/>
      <c r="B773" s="10"/>
      <c r="C773" s="10" t="s">
        <v>1173</v>
      </c>
      <c r="D773" s="12">
        <v>212119</v>
      </c>
      <c r="E773" s="10" t="s">
        <v>1227</v>
      </c>
      <c r="F773" s="12">
        <v>520302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42"/>
      <c r="Y773" s="10"/>
      <c r="Z773" s="10"/>
      <c r="AA773" s="10"/>
      <c r="AB773" s="10"/>
    </row>
    <row r="774" spans="1:28" ht="12.75" customHeight="1">
      <c r="A774" s="10"/>
      <c r="B774" s="10"/>
      <c r="C774" s="10" t="s">
        <v>1555</v>
      </c>
      <c r="D774" s="12">
        <v>714534</v>
      </c>
      <c r="E774" s="10" t="s">
        <v>1328</v>
      </c>
      <c r="F774" s="12">
        <v>132738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42"/>
      <c r="Y774" s="10"/>
      <c r="Z774" s="10"/>
      <c r="AA774" s="10"/>
      <c r="AB774" s="10"/>
    </row>
    <row r="775" spans="1:28" ht="12.75" customHeight="1">
      <c r="A775" s="10"/>
      <c r="B775" s="10"/>
      <c r="C775" s="10" t="s">
        <v>1516</v>
      </c>
      <c r="D775" s="12">
        <v>714552</v>
      </c>
      <c r="E775" s="10" t="s">
        <v>1556</v>
      </c>
      <c r="F775" s="12">
        <v>716347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42"/>
      <c r="Y775" s="10"/>
      <c r="Z775" s="10"/>
      <c r="AA775" s="10"/>
      <c r="AB775" s="10"/>
    </row>
    <row r="776" spans="1:28" ht="12.75" customHeight="1">
      <c r="A776" s="10"/>
      <c r="B776" s="10"/>
      <c r="C776" s="10" t="s">
        <v>1557</v>
      </c>
      <c r="D776" s="12">
        <v>212420</v>
      </c>
      <c r="E776" s="10" t="s">
        <v>1075</v>
      </c>
      <c r="F776" s="12">
        <v>120301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42"/>
      <c r="Y776" s="10"/>
      <c r="Z776" s="10"/>
      <c r="AA776" s="10"/>
      <c r="AB776" s="10"/>
    </row>
    <row r="777" spans="1:28" ht="12.75" customHeight="1">
      <c r="A777" s="10"/>
      <c r="B777" s="10"/>
      <c r="C777" s="10" t="s">
        <v>1558</v>
      </c>
      <c r="D777" s="12">
        <v>714553</v>
      </c>
      <c r="E777" s="10" t="s">
        <v>1077</v>
      </c>
      <c r="F777" s="12">
        <v>120302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42"/>
      <c r="Y777" s="10"/>
      <c r="Z777" s="10"/>
      <c r="AA777" s="10"/>
      <c r="AB777" s="10"/>
    </row>
    <row r="778" spans="1:28" ht="12.75" customHeight="1">
      <c r="A778" s="10"/>
      <c r="B778" s="10"/>
      <c r="C778" s="10" t="s">
        <v>1559</v>
      </c>
      <c r="D778" s="12">
        <v>212421</v>
      </c>
      <c r="E778" s="10" t="s">
        <v>1560</v>
      </c>
      <c r="F778" s="12">
        <v>312130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42"/>
      <c r="Y778" s="10"/>
      <c r="Z778" s="10"/>
      <c r="AA778" s="10"/>
      <c r="AB778" s="10"/>
    </row>
    <row r="779" spans="1:28" ht="12.75" customHeight="1">
      <c r="A779" s="10"/>
      <c r="B779" s="10"/>
      <c r="C779" s="10" t="s">
        <v>1561</v>
      </c>
      <c r="D779" s="12">
        <v>212422</v>
      </c>
      <c r="E779" s="10" t="s">
        <v>1562</v>
      </c>
      <c r="F779" s="12">
        <v>140425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42"/>
      <c r="Y779" s="10"/>
      <c r="Z779" s="10"/>
      <c r="AA779" s="10"/>
      <c r="AB779" s="10"/>
    </row>
    <row r="780" spans="1:28" ht="12.75" customHeight="1">
      <c r="A780" s="10"/>
      <c r="B780" s="10"/>
      <c r="C780" s="10" t="s">
        <v>1563</v>
      </c>
      <c r="D780" s="12">
        <v>714835</v>
      </c>
      <c r="E780" s="10" t="s">
        <v>1564</v>
      </c>
      <c r="F780" s="12">
        <v>140426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42"/>
      <c r="Y780" s="10"/>
      <c r="Z780" s="10"/>
      <c r="AA780" s="10"/>
      <c r="AB780" s="10"/>
    </row>
    <row r="781" spans="1:28" ht="12.75" customHeight="1">
      <c r="A781" s="10"/>
      <c r="B781" s="10"/>
      <c r="C781" s="10" t="s">
        <v>1565</v>
      </c>
      <c r="D781" s="12">
        <v>212423</v>
      </c>
      <c r="E781" s="10" t="s">
        <v>1034</v>
      </c>
      <c r="F781" s="12">
        <v>110303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42"/>
      <c r="Y781" s="10"/>
      <c r="Z781" s="10"/>
      <c r="AA781" s="10"/>
      <c r="AB781" s="10"/>
    </row>
    <row r="782" spans="1:28" ht="12.75" customHeight="1">
      <c r="A782" s="10"/>
      <c r="B782" s="10"/>
      <c r="C782" s="10" t="s">
        <v>858</v>
      </c>
      <c r="D782" s="12">
        <v>714836</v>
      </c>
      <c r="E782" s="10" t="s">
        <v>1566</v>
      </c>
      <c r="F782" s="12">
        <v>140427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42"/>
      <c r="Y782" s="10"/>
      <c r="Z782" s="10"/>
      <c r="AA782" s="10"/>
      <c r="AB782" s="10"/>
    </row>
    <row r="783" spans="1:28" ht="12.75" customHeight="1">
      <c r="A783" s="10"/>
      <c r="B783" s="10"/>
      <c r="C783" s="10" t="s">
        <v>1567</v>
      </c>
      <c r="D783" s="12">
        <v>212424</v>
      </c>
      <c r="E783" s="10" t="s">
        <v>1568</v>
      </c>
      <c r="F783" s="12">
        <v>140428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42"/>
      <c r="Y783" s="10"/>
      <c r="Z783" s="10"/>
      <c r="AA783" s="10"/>
      <c r="AB783" s="10"/>
    </row>
    <row r="784" spans="1:28" ht="12.75" customHeight="1">
      <c r="A784" s="10"/>
      <c r="B784" s="10"/>
      <c r="C784" s="10" t="s">
        <v>1480</v>
      </c>
      <c r="D784" s="12">
        <v>212425</v>
      </c>
      <c r="E784" s="10" t="s">
        <v>1569</v>
      </c>
      <c r="F784" s="12">
        <v>140429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42"/>
      <c r="Y784" s="10"/>
      <c r="Z784" s="10"/>
      <c r="AA784" s="10"/>
      <c r="AB784" s="10"/>
    </row>
    <row r="785" spans="1:28" ht="12.75" customHeight="1">
      <c r="A785" s="10"/>
      <c r="B785" s="10"/>
      <c r="C785" s="10" t="s">
        <v>1570</v>
      </c>
      <c r="D785" s="12">
        <v>715137</v>
      </c>
      <c r="E785" s="10" t="s">
        <v>1571</v>
      </c>
      <c r="F785" s="12">
        <v>140430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42"/>
      <c r="Y785" s="10"/>
      <c r="Z785" s="10"/>
      <c r="AA785" s="10"/>
      <c r="AB785" s="10"/>
    </row>
    <row r="786" spans="1:28" ht="12.75" customHeight="1">
      <c r="A786" s="10"/>
      <c r="B786" s="10"/>
      <c r="C786" s="10" t="s">
        <v>1572</v>
      </c>
      <c r="D786" s="12">
        <v>715138</v>
      </c>
      <c r="E786" s="10" t="s">
        <v>1388</v>
      </c>
      <c r="F786" s="12">
        <v>612714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42"/>
      <c r="Y786" s="10"/>
      <c r="Z786" s="10"/>
      <c r="AA786" s="10"/>
      <c r="AB786" s="10"/>
    </row>
    <row r="787" spans="1:28" ht="12.75" customHeight="1">
      <c r="A787" s="10"/>
      <c r="B787" s="10"/>
      <c r="C787" s="10" t="s">
        <v>1573</v>
      </c>
      <c r="D787" s="12">
        <v>715139</v>
      </c>
      <c r="E787" s="10" t="s">
        <v>1574</v>
      </c>
      <c r="F787" s="12">
        <v>820608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42"/>
      <c r="Y787" s="10"/>
      <c r="Z787" s="10"/>
      <c r="AA787" s="10"/>
      <c r="AB787" s="10"/>
    </row>
    <row r="788" spans="1:28" ht="12.75" customHeight="1">
      <c r="A788" s="10"/>
      <c r="B788" s="10"/>
      <c r="C788" s="10" t="s">
        <v>1575</v>
      </c>
      <c r="D788" s="12">
        <v>212726</v>
      </c>
      <c r="E788" s="10" t="s">
        <v>1576</v>
      </c>
      <c r="F788" s="12">
        <v>820303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42"/>
      <c r="Y788" s="10"/>
      <c r="Z788" s="10"/>
      <c r="AA788" s="10"/>
      <c r="AB788" s="10"/>
    </row>
    <row r="789" spans="1:28" ht="12.75" customHeight="1">
      <c r="A789" s="10"/>
      <c r="B789" s="10"/>
      <c r="C789" s="10" t="s">
        <v>1577</v>
      </c>
      <c r="D789" s="12">
        <v>212727</v>
      </c>
      <c r="E789" s="10" t="s">
        <v>802</v>
      </c>
      <c r="F789" s="12">
        <v>523025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42"/>
      <c r="Y789" s="10"/>
      <c r="Z789" s="10"/>
      <c r="AA789" s="10"/>
      <c r="AB789" s="10"/>
    </row>
    <row r="790" spans="1:28" ht="12.75" customHeight="1">
      <c r="A790" s="10"/>
      <c r="B790" s="10"/>
      <c r="C790" s="10" t="s">
        <v>1578</v>
      </c>
      <c r="D790" s="12">
        <v>715440</v>
      </c>
      <c r="E790" s="10" t="s">
        <v>804</v>
      </c>
      <c r="F790" s="12">
        <v>913634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42"/>
      <c r="Y790" s="10"/>
      <c r="Z790" s="10"/>
      <c r="AA790" s="10"/>
      <c r="AB790" s="10"/>
    </row>
    <row r="791" spans="1:28" ht="12.75" customHeight="1">
      <c r="A791" s="10"/>
      <c r="B791" s="10"/>
      <c r="C791" s="10" t="s">
        <v>1258</v>
      </c>
      <c r="D791" s="12">
        <v>715441</v>
      </c>
      <c r="E791" s="10" t="s">
        <v>806</v>
      </c>
      <c r="F791" s="12">
        <v>311519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42"/>
      <c r="Y791" s="10"/>
      <c r="Z791" s="10"/>
      <c r="AA791" s="10"/>
      <c r="AB791" s="10"/>
    </row>
    <row r="792" spans="1:28" ht="12.75" customHeight="1">
      <c r="A792" s="10"/>
      <c r="B792" s="10"/>
      <c r="C792" s="10" t="s">
        <v>1193</v>
      </c>
      <c r="D792" s="12">
        <v>715442</v>
      </c>
      <c r="E792" s="10" t="s">
        <v>1579</v>
      </c>
      <c r="F792" s="12">
        <v>914243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42"/>
      <c r="Y792" s="10"/>
      <c r="Z792" s="10"/>
      <c r="AA792" s="10"/>
      <c r="AB792" s="10"/>
    </row>
    <row r="793" spans="1:28" ht="12.75" customHeight="1">
      <c r="A793" s="10"/>
      <c r="B793" s="10"/>
      <c r="C793" s="10" t="s">
        <v>1191</v>
      </c>
      <c r="D793" s="12">
        <v>213028</v>
      </c>
      <c r="E793" s="10" t="s">
        <v>808</v>
      </c>
      <c r="F793" s="12">
        <v>713930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42"/>
      <c r="Y793" s="10"/>
      <c r="Z793" s="10"/>
      <c r="AA793" s="10"/>
      <c r="AB793" s="10"/>
    </row>
    <row r="794" spans="1:28" ht="12.75" customHeight="1">
      <c r="A794" s="10"/>
      <c r="B794" s="10"/>
      <c r="C794" s="10" t="s">
        <v>1428</v>
      </c>
      <c r="D794" s="12">
        <v>715443</v>
      </c>
      <c r="E794" s="10" t="s">
        <v>1460</v>
      </c>
      <c r="F794" s="12">
        <v>620307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42"/>
      <c r="Y794" s="10"/>
      <c r="Z794" s="10"/>
      <c r="AA794" s="10"/>
      <c r="AB794" s="10"/>
    </row>
    <row r="795" spans="1:28" ht="12.75" customHeight="1">
      <c r="A795" s="10"/>
      <c r="B795" s="10"/>
      <c r="C795" s="10" t="s">
        <v>1137</v>
      </c>
      <c r="D795" s="12">
        <v>715444</v>
      </c>
      <c r="E795" s="10" t="s">
        <v>1580</v>
      </c>
      <c r="F795" s="12">
        <v>140431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42"/>
      <c r="Y795" s="10"/>
      <c r="Z795" s="10"/>
      <c r="AA795" s="10"/>
      <c r="AB795" s="10"/>
    </row>
    <row r="796" spans="1:28" ht="12.75" customHeight="1">
      <c r="A796" s="10"/>
      <c r="B796" s="10"/>
      <c r="C796" s="10" t="s">
        <v>1581</v>
      </c>
      <c r="D796" s="12">
        <v>213029</v>
      </c>
      <c r="E796" s="10" t="s">
        <v>1582</v>
      </c>
      <c r="F796" s="12">
        <v>140432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42"/>
      <c r="Y796" s="10"/>
      <c r="Z796" s="10"/>
      <c r="AA796" s="10"/>
      <c r="AB796" s="10"/>
    </row>
    <row r="797" spans="1:28" ht="12.75" customHeight="1">
      <c r="A797" s="10"/>
      <c r="B797" s="10"/>
      <c r="C797" s="10" t="s">
        <v>1229</v>
      </c>
      <c r="D797" s="12">
        <v>213030</v>
      </c>
      <c r="E797" s="10" t="s">
        <v>1583</v>
      </c>
      <c r="F797" s="12">
        <v>231524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42"/>
      <c r="Y797" s="10"/>
      <c r="Z797" s="10"/>
      <c r="AA797" s="10"/>
      <c r="AB797" s="10"/>
    </row>
    <row r="798" spans="1:28" ht="12.75" customHeight="1">
      <c r="A798" s="10"/>
      <c r="B798" s="10"/>
      <c r="C798" s="10" t="s">
        <v>945</v>
      </c>
      <c r="D798" s="12">
        <v>213031</v>
      </c>
      <c r="E798" s="10" t="s">
        <v>1584</v>
      </c>
      <c r="F798" s="12">
        <v>231219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42"/>
      <c r="Y798" s="10"/>
      <c r="Z798" s="10"/>
      <c r="AA798" s="10"/>
      <c r="AB798" s="10"/>
    </row>
    <row r="799" spans="1:28" ht="12.75" customHeight="1">
      <c r="A799" s="10"/>
      <c r="B799" s="10"/>
      <c r="C799" s="10" t="s">
        <v>1439</v>
      </c>
      <c r="D799" s="12">
        <v>715745</v>
      </c>
      <c r="E799" s="10" t="s">
        <v>1513</v>
      </c>
      <c r="F799" s="12">
        <v>711508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42"/>
      <c r="Y799" s="10"/>
      <c r="Z799" s="10"/>
      <c r="AA799" s="10"/>
      <c r="AB799" s="10"/>
    </row>
    <row r="800" spans="1:28" ht="12.75" customHeight="1">
      <c r="A800" s="10"/>
      <c r="B800" s="10"/>
      <c r="C800" s="10" t="s">
        <v>1483</v>
      </c>
      <c r="D800" s="12">
        <v>213332</v>
      </c>
      <c r="E800" s="10" t="s">
        <v>1152</v>
      </c>
      <c r="F800" s="12">
        <v>510602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42"/>
      <c r="Y800" s="10"/>
      <c r="Z800" s="10"/>
      <c r="AA800" s="10"/>
      <c r="AB800" s="10"/>
    </row>
    <row r="801" spans="1:28" ht="12.75" customHeight="1">
      <c r="A801" s="10"/>
      <c r="B801" s="10"/>
      <c r="C801" s="10" t="s">
        <v>1138</v>
      </c>
      <c r="D801" s="12">
        <v>716046</v>
      </c>
      <c r="E801" s="10" t="s">
        <v>1585</v>
      </c>
      <c r="F801" s="12">
        <v>822425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42"/>
      <c r="Y801" s="10"/>
      <c r="Z801" s="10"/>
      <c r="AA801" s="10"/>
      <c r="AB801" s="10"/>
    </row>
    <row r="802" spans="1:28" ht="12.75" customHeight="1">
      <c r="A802" s="10"/>
      <c r="B802" s="10"/>
      <c r="C802" s="10" t="s">
        <v>1481</v>
      </c>
      <c r="D802" s="12">
        <v>213333</v>
      </c>
      <c r="E802" s="10" t="s">
        <v>1289</v>
      </c>
      <c r="F802" s="12">
        <v>523327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42"/>
      <c r="Y802" s="10"/>
      <c r="Z802" s="10"/>
      <c r="AA802" s="10"/>
      <c r="AB802" s="10"/>
    </row>
    <row r="803" spans="1:28" ht="12.75" customHeight="1">
      <c r="A803" s="10"/>
      <c r="B803" s="10"/>
      <c r="C803" s="10" t="s">
        <v>1311</v>
      </c>
      <c r="D803" s="12">
        <v>213334</v>
      </c>
      <c r="E803" s="10" t="s">
        <v>1586</v>
      </c>
      <c r="F803" s="12">
        <v>140433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42"/>
      <c r="Y803" s="10"/>
      <c r="Z803" s="10"/>
      <c r="AA803" s="10"/>
      <c r="AB803" s="10"/>
    </row>
    <row r="804" spans="1:28" ht="12.75" customHeight="1">
      <c r="A804" s="10"/>
      <c r="B804" s="10"/>
      <c r="C804" s="10" t="s">
        <v>1313</v>
      </c>
      <c r="D804" s="12">
        <v>213335</v>
      </c>
      <c r="E804" s="10" t="s">
        <v>1587</v>
      </c>
      <c r="F804" s="12">
        <v>311824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42"/>
      <c r="Y804" s="10"/>
      <c r="Z804" s="10"/>
      <c r="AA804" s="10"/>
      <c r="AB804" s="10"/>
    </row>
    <row r="805" spans="1:28" ht="12.75" customHeight="1">
      <c r="A805" s="10"/>
      <c r="B805" s="10"/>
      <c r="C805" s="10" t="s">
        <v>1556</v>
      </c>
      <c r="D805" s="12">
        <v>716347</v>
      </c>
      <c r="E805" s="10" t="s">
        <v>1100</v>
      </c>
      <c r="F805" s="12">
        <v>120909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42"/>
      <c r="Y805" s="10"/>
      <c r="Z805" s="10"/>
      <c r="AA805" s="10"/>
      <c r="AB805" s="10"/>
    </row>
    <row r="806" spans="1:28" ht="12.75" customHeight="1">
      <c r="A806" s="10"/>
      <c r="B806" s="10"/>
      <c r="C806" s="10" t="s">
        <v>1142</v>
      </c>
      <c r="D806" s="12">
        <v>716348</v>
      </c>
      <c r="E806" s="10" t="s">
        <v>1087</v>
      </c>
      <c r="F806" s="12">
        <v>120605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42"/>
      <c r="Y806" s="10"/>
      <c r="Z806" s="10"/>
      <c r="AA806" s="10"/>
      <c r="AB806" s="10"/>
    </row>
    <row r="807" spans="1:28" ht="12.75" customHeight="1">
      <c r="A807" s="10"/>
      <c r="B807" s="10"/>
      <c r="C807" s="10" t="s">
        <v>1588</v>
      </c>
      <c r="D807" s="12">
        <v>213403</v>
      </c>
      <c r="E807" s="10" t="s">
        <v>1589</v>
      </c>
      <c r="F807" s="12">
        <v>921821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42"/>
      <c r="Y807" s="10"/>
      <c r="Z807" s="10"/>
      <c r="AA807" s="10"/>
      <c r="AB807" s="10"/>
    </row>
    <row r="808" spans="1:28" ht="12.75" customHeight="1">
      <c r="A808" s="10"/>
      <c r="B808" s="10"/>
      <c r="C808" s="10" t="s">
        <v>1590</v>
      </c>
      <c r="D808" s="12">
        <v>213404</v>
      </c>
      <c r="E808" s="10" t="s">
        <v>1192</v>
      </c>
      <c r="F808" s="12">
        <v>122734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42"/>
      <c r="Y808" s="10"/>
      <c r="Z808" s="10"/>
      <c r="AA808" s="10"/>
      <c r="AB808" s="10"/>
    </row>
    <row r="809" spans="1:28" ht="12.75" customHeight="1">
      <c r="A809" s="10"/>
      <c r="B809" s="10"/>
      <c r="C809" s="10" t="s">
        <v>1591</v>
      </c>
      <c r="D809" s="12">
        <v>716649</v>
      </c>
      <c r="E809" s="10" t="s">
        <v>1592</v>
      </c>
      <c r="F809" s="12">
        <v>230916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42"/>
      <c r="Y809" s="10"/>
      <c r="Z809" s="10"/>
      <c r="AA809" s="10"/>
      <c r="AB809" s="10"/>
    </row>
    <row r="810" spans="1:28" ht="12.75" customHeight="1">
      <c r="A810" s="10"/>
      <c r="B810" s="10"/>
      <c r="C810" s="10" t="s">
        <v>1260</v>
      </c>
      <c r="D810" s="12">
        <v>716650</v>
      </c>
      <c r="E810" s="10" t="s">
        <v>1593</v>
      </c>
      <c r="F810" s="12">
        <v>811914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42"/>
      <c r="Y810" s="10"/>
      <c r="Z810" s="10"/>
      <c r="AA810" s="10"/>
      <c r="AB810" s="10"/>
    </row>
    <row r="811" spans="1:28" ht="12.75" customHeight="1">
      <c r="A811" s="10"/>
      <c r="B811" s="10"/>
      <c r="C811" s="10" t="s">
        <v>1594</v>
      </c>
      <c r="D811" s="12">
        <v>213636</v>
      </c>
      <c r="E811" s="10" t="s">
        <v>1595</v>
      </c>
      <c r="F811" s="12">
        <v>810907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42"/>
      <c r="Y811" s="10"/>
      <c r="Z811" s="10"/>
      <c r="AA811" s="10"/>
      <c r="AB811" s="10"/>
    </row>
    <row r="812" spans="1:28" ht="12.75" customHeight="1">
      <c r="A812" s="10"/>
      <c r="B812" s="10"/>
      <c r="C812" s="10" t="s">
        <v>1596</v>
      </c>
      <c r="D812" s="12">
        <v>213637</v>
      </c>
      <c r="E812" s="10" t="s">
        <v>1597</v>
      </c>
      <c r="F812" s="12">
        <v>811811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42"/>
      <c r="Y812" s="10"/>
      <c r="Z812" s="10"/>
      <c r="AA812" s="10"/>
      <c r="AB812" s="10"/>
    </row>
    <row r="813" spans="1:28" ht="12.75" customHeight="1">
      <c r="A813" s="10"/>
      <c r="B813" s="10"/>
      <c r="C813" s="10" t="s">
        <v>1598</v>
      </c>
      <c r="D813" s="12">
        <v>213638</v>
      </c>
      <c r="E813" s="10" t="s">
        <v>1330</v>
      </c>
      <c r="F813" s="12">
        <v>530301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42"/>
      <c r="Y813" s="10"/>
      <c r="Z813" s="10"/>
      <c r="AA813" s="10"/>
      <c r="AB813" s="10"/>
    </row>
    <row r="814" spans="1:28" ht="12.75" customHeight="1">
      <c r="A814" s="10"/>
      <c r="B814" s="10"/>
      <c r="C814" s="10" t="s">
        <v>1599</v>
      </c>
      <c r="D814" s="12">
        <v>213939</v>
      </c>
      <c r="E814" s="10" t="s">
        <v>1479</v>
      </c>
      <c r="F814" s="12">
        <v>622422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42"/>
      <c r="Y814" s="10"/>
      <c r="Z814" s="10"/>
      <c r="AA814" s="10"/>
      <c r="AB814" s="10"/>
    </row>
    <row r="815" spans="1:28" ht="12.75" customHeight="1">
      <c r="A815" s="10"/>
      <c r="B815" s="10"/>
      <c r="C815" s="10" t="s">
        <v>1600</v>
      </c>
      <c r="D815" s="12">
        <v>213940</v>
      </c>
      <c r="E815" s="10" t="s">
        <v>828</v>
      </c>
      <c r="F815" s="12">
        <v>520603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42"/>
      <c r="Y815" s="10"/>
      <c r="Z815" s="10"/>
      <c r="AA815" s="10"/>
      <c r="AB815" s="10"/>
    </row>
    <row r="816" spans="1:28" ht="12.75" customHeight="1">
      <c r="A816" s="10"/>
      <c r="B816" s="10"/>
      <c r="C816" s="10" t="s">
        <v>1601</v>
      </c>
      <c r="D816" s="12">
        <v>720301</v>
      </c>
      <c r="E816" s="10" t="s">
        <v>830</v>
      </c>
      <c r="F816" s="12">
        <v>111823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42"/>
      <c r="Y816" s="10"/>
      <c r="Z816" s="10"/>
      <c r="AA816" s="10"/>
      <c r="AB816" s="10"/>
    </row>
    <row r="817" spans="1:28" ht="12.75" customHeight="1">
      <c r="A817" s="10"/>
      <c r="B817" s="10"/>
      <c r="C817" s="10" t="s">
        <v>1602</v>
      </c>
      <c r="D817" s="12">
        <v>213941</v>
      </c>
      <c r="E817" s="10" t="s">
        <v>1603</v>
      </c>
      <c r="F817" s="12">
        <v>332423</v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42"/>
      <c r="Y817" s="10"/>
      <c r="Z817" s="10"/>
      <c r="AA817" s="10"/>
      <c r="AB817" s="10"/>
    </row>
    <row r="818" spans="1:28" ht="12.75" customHeight="1">
      <c r="A818" s="10"/>
      <c r="B818" s="10"/>
      <c r="C818" s="10" t="s">
        <v>1604</v>
      </c>
      <c r="D818" s="12">
        <v>720302</v>
      </c>
      <c r="E818" s="10" t="s">
        <v>1386</v>
      </c>
      <c r="F818" s="12">
        <v>612413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42"/>
      <c r="Y818" s="10"/>
      <c r="Z818" s="10"/>
      <c r="AA818" s="10"/>
      <c r="AB818" s="10"/>
    </row>
    <row r="819" spans="1:28" ht="12.75" customHeight="1">
      <c r="A819" s="10"/>
      <c r="B819" s="10"/>
      <c r="C819" s="10" t="s">
        <v>1114</v>
      </c>
      <c r="D819" s="12">
        <v>720312</v>
      </c>
      <c r="E819" s="10" t="s">
        <v>1558</v>
      </c>
      <c r="F819" s="12">
        <v>714553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42"/>
      <c r="Y819" s="10"/>
      <c r="Z819" s="10"/>
      <c r="AA819" s="10"/>
      <c r="AB819" s="10"/>
    </row>
    <row r="820" spans="1:28" ht="12.75" customHeight="1">
      <c r="A820" s="10"/>
      <c r="B820" s="10"/>
      <c r="C820" s="10" t="s">
        <v>1347</v>
      </c>
      <c r="D820" s="12">
        <v>214254</v>
      </c>
      <c r="E820" s="10" t="s">
        <v>1605</v>
      </c>
      <c r="F820" s="12">
        <v>310301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42"/>
      <c r="Y820" s="10"/>
      <c r="Z820" s="10"/>
      <c r="AA820" s="10"/>
      <c r="AB820" s="10"/>
    </row>
    <row r="821" spans="1:28" ht="12.75" customHeight="1">
      <c r="A821" s="10"/>
      <c r="B821" s="10"/>
      <c r="C821" s="10" t="s">
        <v>1519</v>
      </c>
      <c r="D821" s="12">
        <v>214255</v>
      </c>
      <c r="E821" s="10" t="s">
        <v>1606</v>
      </c>
      <c r="F821" s="12">
        <v>140434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42"/>
      <c r="Y821" s="10"/>
      <c r="Z821" s="10"/>
      <c r="AA821" s="10"/>
      <c r="AB821" s="10"/>
    </row>
    <row r="822" spans="1:28" ht="12.75" customHeight="1">
      <c r="A822" s="10"/>
      <c r="B822" s="10"/>
      <c r="C822" s="10" t="s">
        <v>1488</v>
      </c>
      <c r="D822" s="12">
        <v>720603</v>
      </c>
      <c r="E822" s="10" t="s">
        <v>1607</v>
      </c>
      <c r="F822" s="12">
        <v>420912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42"/>
      <c r="Y822" s="10"/>
      <c r="Z822" s="10"/>
      <c r="AA822" s="10"/>
      <c r="AB822" s="10"/>
    </row>
    <row r="823" spans="1:28" ht="12.75" customHeight="1">
      <c r="A823" s="10"/>
      <c r="B823" s="10"/>
      <c r="C823" s="10" t="s">
        <v>1474</v>
      </c>
      <c r="D823" s="12">
        <v>720904</v>
      </c>
      <c r="E823" s="10" t="s">
        <v>1608</v>
      </c>
      <c r="F823" s="12">
        <v>140435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42"/>
      <c r="Y823" s="10"/>
      <c r="Z823" s="10"/>
      <c r="AA823" s="10"/>
      <c r="AB823" s="10"/>
    </row>
    <row r="824" spans="1:28" ht="12.75" customHeight="1">
      <c r="A824" s="10"/>
      <c r="B824" s="10"/>
      <c r="C824" s="10" t="s">
        <v>324</v>
      </c>
      <c r="D824" s="12">
        <v>214542</v>
      </c>
      <c r="E824" s="10" t="s">
        <v>1470</v>
      </c>
      <c r="F824" s="12">
        <v>621514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42"/>
      <c r="Y824" s="10"/>
      <c r="Z824" s="10"/>
      <c r="AA824" s="10"/>
      <c r="AB824" s="10"/>
    </row>
    <row r="825" spans="1:28" ht="12.75" customHeight="1">
      <c r="A825" s="10"/>
      <c r="B825" s="10"/>
      <c r="C825" s="10" t="s">
        <v>1609</v>
      </c>
      <c r="D825" s="12">
        <v>214543</v>
      </c>
      <c r="E825" s="10" t="s">
        <v>1557</v>
      </c>
      <c r="F825" s="12">
        <v>212420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42"/>
      <c r="Y825" s="10"/>
      <c r="Z825" s="10"/>
      <c r="AA825" s="10"/>
      <c r="AB825" s="10"/>
    </row>
    <row r="826" spans="1:28" ht="12.75" customHeight="1">
      <c r="A826" s="10"/>
      <c r="B826" s="10"/>
      <c r="C826" s="10" t="s">
        <v>1012</v>
      </c>
      <c r="D826" s="12">
        <v>721013</v>
      </c>
      <c r="E826" s="10" t="s">
        <v>1559</v>
      </c>
      <c r="F826" s="12">
        <v>212421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42"/>
      <c r="Y826" s="10"/>
      <c r="Z826" s="10"/>
      <c r="AA826" s="10"/>
      <c r="AB826" s="10"/>
    </row>
    <row r="827" spans="1:28" ht="12.75" customHeight="1">
      <c r="A827" s="10"/>
      <c r="B827" s="10"/>
      <c r="C827" s="10" t="s">
        <v>1196</v>
      </c>
      <c r="D827" s="12">
        <v>214544</v>
      </c>
      <c r="E827" s="10" t="s">
        <v>836</v>
      </c>
      <c r="F827" s="12">
        <v>622726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42"/>
      <c r="Y827" s="10"/>
      <c r="Z827" s="10"/>
      <c r="AA827" s="10"/>
      <c r="AB827" s="10"/>
    </row>
    <row r="828" spans="1:28" ht="12.75" customHeight="1">
      <c r="A828" s="10"/>
      <c r="B828" s="10"/>
      <c r="C828" s="10" t="s">
        <v>1435</v>
      </c>
      <c r="D828" s="12">
        <v>214545</v>
      </c>
      <c r="E828" s="10" t="s">
        <v>1139</v>
      </c>
      <c r="F828" s="12">
        <v>451208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42"/>
      <c r="Y828" s="10"/>
      <c r="Z828" s="10"/>
      <c r="AA828" s="10"/>
      <c r="AB828" s="10"/>
    </row>
    <row r="829" spans="1:28" ht="12.75" customHeight="1">
      <c r="A829" s="10"/>
      <c r="B829" s="10"/>
      <c r="C829" s="10" t="s">
        <v>1037</v>
      </c>
      <c r="D829" s="12">
        <v>214546</v>
      </c>
      <c r="E829" s="10" t="s">
        <v>1141</v>
      </c>
      <c r="F829" s="12">
        <v>451209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42"/>
      <c r="Y829" s="10"/>
      <c r="Z829" s="10"/>
      <c r="AA829" s="10"/>
      <c r="AB829" s="10"/>
    </row>
    <row r="830" spans="1:28" ht="12.75" customHeight="1">
      <c r="A830" s="10"/>
      <c r="B830" s="10"/>
      <c r="C830" s="10" t="s">
        <v>825</v>
      </c>
      <c r="D830" s="12">
        <v>711205</v>
      </c>
      <c r="E830" s="10" t="s">
        <v>1610</v>
      </c>
      <c r="F830" s="12">
        <v>914847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42"/>
      <c r="Y830" s="10"/>
      <c r="Z830" s="10"/>
      <c r="AA830" s="10"/>
      <c r="AB830" s="10"/>
    </row>
    <row r="831" spans="1:28" ht="12.75" customHeight="1">
      <c r="A831" s="10"/>
      <c r="B831" s="10"/>
      <c r="C831" s="10" t="s">
        <v>1611</v>
      </c>
      <c r="D831" s="12">
        <v>214547</v>
      </c>
      <c r="E831" s="10" t="s">
        <v>1612</v>
      </c>
      <c r="F831" s="12">
        <v>320604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42"/>
      <c r="Y831" s="10"/>
      <c r="Z831" s="10"/>
      <c r="AA831" s="10"/>
      <c r="AB831" s="10"/>
    </row>
    <row r="832" spans="1:28" ht="12.75" customHeight="1">
      <c r="A832" s="10"/>
      <c r="B832" s="10"/>
      <c r="C832" s="10" t="s">
        <v>827</v>
      </c>
      <c r="D832" s="12">
        <v>721206</v>
      </c>
      <c r="E832" s="10" t="s">
        <v>1613</v>
      </c>
      <c r="F832" s="12">
        <v>230917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42"/>
      <c r="Y832" s="10"/>
      <c r="Z832" s="10"/>
      <c r="AA832" s="10"/>
      <c r="AB832" s="10"/>
    </row>
    <row r="833" spans="1:28" ht="12.75" customHeight="1">
      <c r="A833" s="10"/>
      <c r="B833" s="10"/>
      <c r="C833" s="10" t="s">
        <v>1475</v>
      </c>
      <c r="D833" s="12">
        <v>721507</v>
      </c>
      <c r="E833" s="10" t="s">
        <v>1614</v>
      </c>
      <c r="F833" s="12">
        <v>230918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42"/>
      <c r="Y833" s="10"/>
      <c r="Z833" s="10"/>
      <c r="AA833" s="10"/>
      <c r="AB833" s="10"/>
    </row>
    <row r="834" spans="1:28" ht="12.75" customHeight="1">
      <c r="A834" s="10"/>
      <c r="B834" s="10"/>
      <c r="C834" s="10" t="s">
        <v>1473</v>
      </c>
      <c r="D834" s="12">
        <v>721508</v>
      </c>
      <c r="E834" s="10" t="s">
        <v>1535</v>
      </c>
      <c r="F834" s="12">
        <v>211213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42"/>
      <c r="Y834" s="10"/>
      <c r="Z834" s="10"/>
      <c r="AA834" s="10"/>
      <c r="AB834" s="10"/>
    </row>
    <row r="835" spans="1:28" ht="12.75" customHeight="1">
      <c r="A835" s="10"/>
      <c r="B835" s="10"/>
      <c r="C835" s="10" t="s">
        <v>1476</v>
      </c>
      <c r="D835" s="12">
        <v>721511</v>
      </c>
      <c r="E835" s="10" t="s">
        <v>1545</v>
      </c>
      <c r="F835" s="12">
        <v>211514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42"/>
      <c r="Y835" s="10"/>
      <c r="Z835" s="10"/>
      <c r="AA835" s="10"/>
      <c r="AB835" s="10"/>
    </row>
    <row r="836" spans="1:28" ht="12.75" customHeight="1">
      <c r="A836" s="10"/>
      <c r="B836" s="10"/>
      <c r="C836" s="10" t="s">
        <v>1615</v>
      </c>
      <c r="D836" s="12">
        <v>214848</v>
      </c>
      <c r="E836" s="10" t="s">
        <v>1523</v>
      </c>
      <c r="F836" s="12">
        <v>210608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42"/>
      <c r="Y836" s="10"/>
      <c r="Z836" s="10"/>
      <c r="AA836" s="10"/>
      <c r="AB836" s="10"/>
    </row>
    <row r="837" spans="1:28" ht="12.75" customHeight="1">
      <c r="A837" s="10"/>
      <c r="B837" s="10"/>
      <c r="C837" s="10" t="s">
        <v>552</v>
      </c>
      <c r="D837" s="12">
        <v>214849</v>
      </c>
      <c r="E837" s="10" t="s">
        <v>1520</v>
      </c>
      <c r="F837" s="12">
        <v>210606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42"/>
      <c r="Y837" s="10"/>
      <c r="Z837" s="10"/>
      <c r="AA837" s="10"/>
      <c r="AB837" s="10"/>
    </row>
    <row r="838" spans="1:28" ht="12.75" customHeight="1">
      <c r="A838" s="10"/>
      <c r="B838" s="10"/>
      <c r="C838" s="10" t="s">
        <v>841</v>
      </c>
      <c r="D838" s="12">
        <v>721809</v>
      </c>
      <c r="E838" s="10" t="s">
        <v>1522</v>
      </c>
      <c r="F838" s="12">
        <v>210607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42"/>
      <c r="Y838" s="10"/>
      <c r="Z838" s="10"/>
      <c r="AA838" s="10"/>
      <c r="AB838" s="10"/>
    </row>
    <row r="839" spans="1:28" ht="12.75" customHeight="1">
      <c r="A839" s="10"/>
      <c r="B839" s="10"/>
      <c r="C839" s="10" t="s">
        <v>1616</v>
      </c>
      <c r="D839" s="12">
        <v>214850</v>
      </c>
      <c r="E839" s="10" t="s">
        <v>1617</v>
      </c>
      <c r="F839" s="12">
        <v>230304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42"/>
      <c r="Y839" s="10"/>
      <c r="Z839" s="10"/>
      <c r="AA839" s="10"/>
      <c r="AB839" s="10"/>
    </row>
    <row r="840" spans="1:28" ht="12.75" customHeight="1">
      <c r="A840" s="10"/>
      <c r="B840" s="10"/>
      <c r="C840" s="10" t="s">
        <v>797</v>
      </c>
      <c r="D840" s="12">
        <v>721810</v>
      </c>
      <c r="E840" s="10" t="s">
        <v>1618</v>
      </c>
      <c r="F840" s="12">
        <v>913031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42"/>
      <c r="Y840" s="10"/>
      <c r="Z840" s="10"/>
      <c r="AA840" s="10"/>
      <c r="AB840" s="10"/>
    </row>
    <row r="841" spans="1:28" ht="12.75" customHeight="1">
      <c r="A841" s="10"/>
      <c r="B841" s="10"/>
      <c r="C841" s="10" t="s">
        <v>941</v>
      </c>
      <c r="D841" s="12">
        <v>215151</v>
      </c>
      <c r="E841" s="10" t="s">
        <v>1453</v>
      </c>
      <c r="F841" s="12">
        <v>620301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42"/>
      <c r="Y841" s="10"/>
      <c r="Z841" s="10"/>
      <c r="AA841" s="10"/>
      <c r="AB841" s="10"/>
    </row>
    <row r="842" spans="1:28" ht="12.75" customHeight="1">
      <c r="A842" s="10"/>
      <c r="B842" s="10"/>
      <c r="C842" s="10" t="s">
        <v>1186</v>
      </c>
      <c r="D842" s="12">
        <v>215152</v>
      </c>
      <c r="E842" s="10" t="s">
        <v>1185</v>
      </c>
      <c r="F842" s="12">
        <v>122431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42"/>
      <c r="Y842" s="10"/>
      <c r="Z842" s="10"/>
      <c r="AA842" s="10"/>
      <c r="AB842" s="10"/>
    </row>
    <row r="843" spans="1:28" ht="12.75" customHeight="1">
      <c r="A843" s="10"/>
      <c r="B843" s="10"/>
      <c r="C843" s="10" t="s">
        <v>532</v>
      </c>
      <c r="D843" s="12">
        <v>810301</v>
      </c>
      <c r="E843" s="10" t="s">
        <v>1619</v>
      </c>
      <c r="F843" s="12">
        <v>810604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42"/>
      <c r="Y843" s="10"/>
      <c r="Z843" s="10"/>
      <c r="AA843" s="10"/>
      <c r="AB843" s="10"/>
    </row>
    <row r="844" spans="1:28" ht="12.75" customHeight="1">
      <c r="A844" s="10"/>
      <c r="B844" s="10"/>
      <c r="C844" s="10" t="s">
        <v>1184</v>
      </c>
      <c r="D844" s="12">
        <v>215153</v>
      </c>
      <c r="E844" s="10" t="s">
        <v>1148</v>
      </c>
      <c r="F844" s="12">
        <v>121823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42"/>
      <c r="Y844" s="10"/>
      <c r="Z844" s="10"/>
      <c r="AA844" s="10"/>
      <c r="AB844" s="10"/>
    </row>
    <row r="845" spans="1:28" ht="12.75" customHeight="1">
      <c r="A845" s="10"/>
      <c r="B845" s="10"/>
      <c r="C845" s="10" t="s">
        <v>927</v>
      </c>
      <c r="D845" s="12">
        <v>215156</v>
      </c>
      <c r="E845" s="10" t="s">
        <v>1246</v>
      </c>
      <c r="F845" s="12">
        <v>130301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42"/>
      <c r="Y845" s="10"/>
      <c r="Z845" s="10"/>
      <c r="AA845" s="10"/>
      <c r="AB845" s="10"/>
    </row>
    <row r="846" spans="1:28" ht="12.75" customHeight="1">
      <c r="A846" s="10"/>
      <c r="B846" s="10"/>
      <c r="C846" s="10" t="s">
        <v>535</v>
      </c>
      <c r="D846" s="12">
        <v>810302</v>
      </c>
      <c r="E846" s="10" t="s">
        <v>1620</v>
      </c>
      <c r="F846" s="12">
        <v>312131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42"/>
      <c r="Y846" s="10"/>
      <c r="Z846" s="10"/>
      <c r="AA846" s="10"/>
      <c r="AB846" s="10"/>
    </row>
    <row r="847" spans="1:28" ht="12.75" customHeight="1">
      <c r="A847" s="10"/>
      <c r="B847" s="10"/>
      <c r="C847" s="10" t="s">
        <v>971</v>
      </c>
      <c r="D847" s="12">
        <v>810303</v>
      </c>
      <c r="E847" s="10" t="s">
        <v>1621</v>
      </c>
      <c r="F847" s="12">
        <v>140436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42"/>
      <c r="Y847" s="10"/>
      <c r="Z847" s="10"/>
      <c r="AA847" s="10"/>
      <c r="AB847" s="10"/>
    </row>
    <row r="848" spans="1:28" ht="12.75" customHeight="1">
      <c r="A848" s="10"/>
      <c r="B848" s="10"/>
      <c r="C848" s="10" t="s">
        <v>1396</v>
      </c>
      <c r="D848" s="12">
        <v>810341</v>
      </c>
      <c r="E848" s="10" t="s">
        <v>1312</v>
      </c>
      <c r="F848" s="12">
        <v>525138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42"/>
      <c r="Y848" s="10"/>
      <c r="Z848" s="10"/>
      <c r="AA848" s="10"/>
      <c r="AB848" s="10"/>
    </row>
    <row r="849" spans="1:28" ht="12.75" customHeight="1">
      <c r="A849" s="10"/>
      <c r="B849" s="10"/>
      <c r="C849" s="10" t="s">
        <v>810</v>
      </c>
      <c r="D849" s="12">
        <v>215457</v>
      </c>
      <c r="E849" s="10" t="s">
        <v>1301</v>
      </c>
      <c r="F849" s="12">
        <v>523933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42"/>
      <c r="Y849" s="10"/>
      <c r="Z849" s="10"/>
      <c r="AA849" s="10"/>
      <c r="AB849" s="10"/>
    </row>
    <row r="850" spans="1:28" ht="12.75" customHeight="1">
      <c r="A850" s="10"/>
      <c r="B850" s="10"/>
      <c r="C850" s="10" t="s">
        <v>1622</v>
      </c>
      <c r="D850" s="12">
        <v>215458</v>
      </c>
      <c r="E850" s="10" t="s">
        <v>1623</v>
      </c>
      <c r="F850" s="12">
        <v>311827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42"/>
      <c r="Y850" s="10"/>
      <c r="Z850" s="10"/>
      <c r="AA850" s="10"/>
      <c r="AB850" s="10"/>
    </row>
    <row r="851" spans="1:28" ht="12.75" customHeight="1">
      <c r="A851" s="10"/>
      <c r="B851" s="10"/>
      <c r="C851" s="10" t="s">
        <v>1624</v>
      </c>
      <c r="D851" s="12">
        <v>215759</v>
      </c>
      <c r="E851" s="10" t="s">
        <v>1085</v>
      </c>
      <c r="F851" s="12">
        <v>440602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42"/>
      <c r="Y851" s="10"/>
      <c r="Z851" s="10"/>
      <c r="AA851" s="10"/>
      <c r="AB851" s="10"/>
    </row>
    <row r="852" spans="1:28" ht="12.75" customHeight="1">
      <c r="A852" s="10"/>
      <c r="B852" s="10"/>
      <c r="C852" s="10" t="s">
        <v>1619</v>
      </c>
      <c r="D852" s="12">
        <v>810604</v>
      </c>
      <c r="E852" s="10" t="s">
        <v>1625</v>
      </c>
      <c r="F852" s="12">
        <v>923028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42"/>
      <c r="Y852" s="10"/>
      <c r="Z852" s="10"/>
      <c r="AA852" s="10"/>
      <c r="AB852" s="10"/>
    </row>
    <row r="853" spans="1:28" ht="12.75" customHeight="1">
      <c r="A853" s="10"/>
      <c r="B853" s="10"/>
      <c r="C853" s="10" t="s">
        <v>1554</v>
      </c>
      <c r="D853" s="12">
        <v>215760</v>
      </c>
      <c r="E853" s="10" t="s">
        <v>1626</v>
      </c>
      <c r="F853" s="12">
        <v>923027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42"/>
      <c r="Y853" s="10"/>
      <c r="Z853" s="10"/>
      <c r="AA853" s="10"/>
      <c r="AB853" s="10"/>
    </row>
    <row r="854" spans="1:28" ht="12.75" customHeight="1">
      <c r="A854" s="10"/>
      <c r="B854" s="10"/>
      <c r="C854" s="10" t="s">
        <v>380</v>
      </c>
      <c r="D854" s="12">
        <v>810605</v>
      </c>
      <c r="E854" s="10" t="s">
        <v>1627</v>
      </c>
      <c r="F854" s="12">
        <v>410908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42"/>
      <c r="Y854" s="10"/>
      <c r="Z854" s="10"/>
      <c r="AA854" s="10"/>
      <c r="AB854" s="10"/>
    </row>
    <row r="855" spans="1:28" ht="12.75" customHeight="1">
      <c r="A855" s="10"/>
      <c r="B855" s="10"/>
      <c r="C855" s="10" t="s">
        <v>1534</v>
      </c>
      <c r="D855" s="12">
        <v>810606</v>
      </c>
      <c r="E855" s="10" t="s">
        <v>1340</v>
      </c>
      <c r="F855" s="12">
        <v>531206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42"/>
      <c r="Y855" s="10"/>
      <c r="Z855" s="10"/>
      <c r="AA855" s="10"/>
      <c r="AB855" s="10"/>
    </row>
    <row r="856" spans="1:28" ht="12.75" customHeight="1">
      <c r="A856" s="10"/>
      <c r="B856" s="10"/>
      <c r="C856" s="10" t="s">
        <v>741</v>
      </c>
      <c r="D856" s="12">
        <v>810900</v>
      </c>
      <c r="E856" s="10" t="s">
        <v>1162</v>
      </c>
      <c r="F856" s="12">
        <v>511207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42"/>
      <c r="Y856" s="10"/>
      <c r="Z856" s="10"/>
      <c r="AA856" s="10"/>
      <c r="AB856" s="10"/>
    </row>
    <row r="857" spans="1:28" ht="12.75" customHeight="1">
      <c r="A857" s="10"/>
      <c r="B857" s="10"/>
      <c r="C857" s="10" t="s">
        <v>1595</v>
      </c>
      <c r="D857" s="12">
        <v>810907</v>
      </c>
      <c r="E857" s="10" t="s">
        <v>1628</v>
      </c>
      <c r="F857" s="12">
        <v>913937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42"/>
      <c r="Y857" s="10"/>
      <c r="Z857" s="10"/>
      <c r="AA857" s="10"/>
      <c r="AB857" s="10"/>
    </row>
    <row r="858" spans="1:28" ht="12.75" customHeight="1">
      <c r="A858" s="10"/>
      <c r="B858" s="10"/>
      <c r="C858" s="10" t="s">
        <v>1175</v>
      </c>
      <c r="D858" s="12">
        <v>220301</v>
      </c>
      <c r="E858" s="10" t="s">
        <v>1548</v>
      </c>
      <c r="F858" s="12">
        <v>211561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42"/>
      <c r="Y858" s="10"/>
      <c r="Z858" s="10"/>
      <c r="AA858" s="10"/>
      <c r="AB858" s="10"/>
    </row>
    <row r="859" spans="1:28" ht="12.75" customHeight="1">
      <c r="A859" s="10"/>
      <c r="B859" s="10"/>
      <c r="C859" s="10" t="s">
        <v>760</v>
      </c>
      <c r="D859" s="12">
        <v>811200</v>
      </c>
      <c r="E859" s="10" t="s">
        <v>1629</v>
      </c>
      <c r="F859" s="12">
        <v>140437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42"/>
      <c r="Y859" s="10"/>
      <c r="Z859" s="10"/>
      <c r="AA859" s="10"/>
      <c r="AB859" s="10"/>
    </row>
    <row r="860" spans="1:28" ht="12.75" customHeight="1">
      <c r="A860" s="10"/>
      <c r="B860" s="10"/>
      <c r="C860" s="10" t="s">
        <v>690</v>
      </c>
      <c r="D860" s="12">
        <v>220602</v>
      </c>
      <c r="E860" s="10" t="s">
        <v>1501</v>
      </c>
      <c r="F860" s="12">
        <v>710301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42"/>
      <c r="Y860" s="10"/>
      <c r="Z860" s="10"/>
      <c r="AA860" s="10"/>
      <c r="AB860" s="10"/>
    </row>
    <row r="861" spans="1:28" ht="12.75" customHeight="1">
      <c r="A861" s="10"/>
      <c r="B861" s="10"/>
      <c r="C861" s="10" t="s">
        <v>1630</v>
      </c>
      <c r="D861" s="12">
        <v>811208</v>
      </c>
      <c r="E861" s="10" t="s">
        <v>1631</v>
      </c>
      <c r="F861" s="12">
        <v>321813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42"/>
      <c r="Y861" s="10"/>
      <c r="Z861" s="10"/>
      <c r="AA861" s="10"/>
      <c r="AB861" s="10"/>
    </row>
    <row r="862" spans="1:28" ht="12.75" customHeight="1">
      <c r="A862" s="10"/>
      <c r="B862" s="10"/>
      <c r="C862" s="10" t="s">
        <v>1632</v>
      </c>
      <c r="D862" s="12">
        <v>220603</v>
      </c>
      <c r="E862" s="10" t="s">
        <v>1244</v>
      </c>
      <c r="F862" s="12">
        <v>521511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42"/>
      <c r="Y862" s="10"/>
      <c r="Z862" s="10"/>
      <c r="AA862" s="10"/>
      <c r="AB862" s="10"/>
    </row>
    <row r="863" spans="1:28" ht="12.75" customHeight="1">
      <c r="A863" s="10"/>
      <c r="B863" s="10"/>
      <c r="C863" s="10" t="s">
        <v>1078</v>
      </c>
      <c r="D863" s="12">
        <v>220604</v>
      </c>
      <c r="E863" s="10" t="s">
        <v>1633</v>
      </c>
      <c r="F863" s="12">
        <v>140438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42"/>
      <c r="Y863" s="10"/>
      <c r="Z863" s="10"/>
      <c r="AA863" s="10"/>
      <c r="AB863" s="10"/>
    </row>
    <row r="864" spans="1:28" ht="12.75" customHeight="1">
      <c r="A864" s="10"/>
      <c r="B864" s="10"/>
      <c r="C864" s="10" t="s">
        <v>741</v>
      </c>
      <c r="D864" s="12">
        <v>811500</v>
      </c>
      <c r="E864" s="10" t="s">
        <v>1124</v>
      </c>
      <c r="F864" s="12">
        <v>450603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42"/>
      <c r="Y864" s="10"/>
      <c r="Z864" s="10"/>
      <c r="AA864" s="10"/>
      <c r="AB864" s="10"/>
    </row>
    <row r="865" spans="1:28" ht="12.75" customHeight="1">
      <c r="A865" s="10"/>
      <c r="B865" s="10"/>
      <c r="C865" s="10" t="s">
        <v>1634</v>
      </c>
      <c r="D865" s="12">
        <v>811509</v>
      </c>
      <c r="E865" s="10" t="s">
        <v>1635</v>
      </c>
      <c r="F865" s="12">
        <v>324240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42"/>
      <c r="Y865" s="10"/>
      <c r="Z865" s="10"/>
      <c r="AA865" s="10"/>
      <c r="AB865" s="10"/>
    </row>
    <row r="866" spans="1:28" ht="12.75" customHeight="1">
      <c r="A866" s="10"/>
      <c r="B866" s="10"/>
      <c r="C866" s="10" t="s">
        <v>1636</v>
      </c>
      <c r="D866" s="12">
        <v>220905</v>
      </c>
      <c r="E866" s="10" t="s">
        <v>1624</v>
      </c>
      <c r="F866" s="12">
        <v>215759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42"/>
      <c r="Y866" s="10"/>
      <c r="Z866" s="10"/>
      <c r="AA866" s="10"/>
      <c r="AB866" s="10"/>
    </row>
    <row r="867" spans="1:28" ht="12.75" customHeight="1">
      <c r="A867" s="10"/>
      <c r="B867" s="10"/>
      <c r="C867" s="10" t="s">
        <v>304</v>
      </c>
      <c r="D867" s="12">
        <v>220906</v>
      </c>
      <c r="E867" s="10" t="s">
        <v>1637</v>
      </c>
      <c r="F867" s="12">
        <v>811810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42"/>
      <c r="Y867" s="10"/>
      <c r="Z867" s="10"/>
      <c r="AA867" s="10"/>
      <c r="AB867" s="10"/>
    </row>
    <row r="868" spans="1:28" ht="12.75" customHeight="1">
      <c r="A868" s="10"/>
      <c r="B868" s="10"/>
      <c r="C868" s="10" t="s">
        <v>760</v>
      </c>
      <c r="D868" s="12">
        <v>811800</v>
      </c>
      <c r="E868" s="10" t="s">
        <v>1638</v>
      </c>
      <c r="F868" s="12">
        <v>324843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42"/>
      <c r="Y868" s="10"/>
      <c r="Z868" s="10"/>
      <c r="AA868" s="10"/>
      <c r="AB868" s="10"/>
    </row>
    <row r="869" spans="1:28" ht="12.75" customHeight="1">
      <c r="A869" s="10"/>
      <c r="B869" s="10"/>
      <c r="C869" s="10" t="s">
        <v>939</v>
      </c>
      <c r="D869" s="12">
        <v>220907</v>
      </c>
      <c r="E869" s="10" t="s">
        <v>1639</v>
      </c>
      <c r="F869" s="12">
        <v>811915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42"/>
      <c r="Y869" s="10"/>
      <c r="Z869" s="10"/>
      <c r="AA869" s="10"/>
      <c r="AB869" s="10"/>
    </row>
    <row r="870" spans="1:28" ht="12.75" customHeight="1">
      <c r="A870" s="10"/>
      <c r="B870" s="10"/>
      <c r="C870" s="10" t="s">
        <v>1637</v>
      </c>
      <c r="D870" s="12">
        <v>811810</v>
      </c>
      <c r="E870" s="10" t="s">
        <v>1615</v>
      </c>
      <c r="F870" s="12">
        <v>214848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42"/>
      <c r="Y870" s="10"/>
      <c r="Z870" s="10"/>
      <c r="AA870" s="10"/>
      <c r="AB870" s="10"/>
    </row>
    <row r="871" spans="1:28" ht="12.75" customHeight="1">
      <c r="A871" s="10"/>
      <c r="B871" s="10"/>
      <c r="C871" s="10" t="s">
        <v>1640</v>
      </c>
      <c r="D871" s="12">
        <v>221208</v>
      </c>
      <c r="E871" s="10" t="s">
        <v>1323</v>
      </c>
      <c r="F871" s="12">
        <v>132434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42"/>
      <c r="Y871" s="10"/>
      <c r="Z871" s="10"/>
      <c r="AA871" s="10"/>
      <c r="AB871" s="10"/>
    </row>
    <row r="872" spans="1:28" ht="12.75" customHeight="1">
      <c r="A872" s="10"/>
      <c r="B872" s="10"/>
      <c r="C872" s="10" t="s">
        <v>1597</v>
      </c>
      <c r="D872" s="12">
        <v>811811</v>
      </c>
      <c r="E872" s="10" t="s">
        <v>1641</v>
      </c>
      <c r="F872" s="12">
        <v>323932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42"/>
      <c r="Y872" s="10"/>
      <c r="Z872" s="10"/>
      <c r="AA872" s="10"/>
      <c r="AB872" s="10"/>
    </row>
    <row r="873" spans="1:28" ht="12.75" customHeight="1">
      <c r="A873" s="10"/>
      <c r="B873" s="10"/>
      <c r="C873" s="10" t="s">
        <v>1642</v>
      </c>
      <c r="D873" s="12">
        <v>221209</v>
      </c>
      <c r="E873" s="10" t="s">
        <v>1230</v>
      </c>
      <c r="F873" s="12">
        <v>123649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42"/>
      <c r="Y873" s="10"/>
      <c r="Z873" s="10"/>
      <c r="AA873" s="10"/>
      <c r="AB873" s="10"/>
    </row>
    <row r="874" spans="1:28" ht="12.75" customHeight="1">
      <c r="A874" s="10"/>
      <c r="B874" s="10"/>
      <c r="C874" s="10" t="s">
        <v>1643</v>
      </c>
      <c r="D874" s="12">
        <v>221210</v>
      </c>
      <c r="E874" s="10" t="s">
        <v>859</v>
      </c>
      <c r="F874" s="12">
        <v>912427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42"/>
      <c r="Y874" s="10"/>
      <c r="Z874" s="10"/>
      <c r="AA874" s="10"/>
      <c r="AB874" s="10"/>
    </row>
    <row r="875" spans="1:28" ht="12.75" customHeight="1">
      <c r="A875" s="10"/>
      <c r="B875" s="10"/>
      <c r="C875" s="10" t="s">
        <v>696</v>
      </c>
      <c r="D875" s="12">
        <v>811812</v>
      </c>
      <c r="E875" s="10" t="s">
        <v>1308</v>
      </c>
      <c r="F875" s="12">
        <v>131827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42"/>
      <c r="Y875" s="10"/>
      <c r="Z875" s="10"/>
      <c r="AA875" s="10"/>
      <c r="AB875" s="10"/>
    </row>
    <row r="876" spans="1:28" ht="12.75" customHeight="1">
      <c r="A876" s="10"/>
      <c r="B876" s="10"/>
      <c r="C876" s="10" t="s">
        <v>1168</v>
      </c>
      <c r="D876" s="12">
        <v>811813</v>
      </c>
      <c r="E876" s="10" t="s">
        <v>1644</v>
      </c>
      <c r="F876" s="12">
        <v>322119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42"/>
      <c r="Y876" s="10"/>
      <c r="Z876" s="10"/>
      <c r="AA876" s="10"/>
      <c r="AB876" s="10"/>
    </row>
    <row r="877" spans="1:28" ht="12.75" customHeight="1">
      <c r="A877" s="10"/>
      <c r="B877" s="10"/>
      <c r="C877" s="10" t="s">
        <v>400</v>
      </c>
      <c r="D877" s="12">
        <v>221511</v>
      </c>
      <c r="E877" s="10" t="s">
        <v>1645</v>
      </c>
      <c r="F877" s="12">
        <v>113642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42"/>
      <c r="Y877" s="10"/>
      <c r="Z877" s="10"/>
      <c r="AA877" s="10"/>
      <c r="AB877" s="10"/>
    </row>
    <row r="878" spans="1:28" ht="12.75" customHeight="1">
      <c r="A878" s="10"/>
      <c r="B878" s="10"/>
      <c r="C878" s="10" t="s">
        <v>397</v>
      </c>
      <c r="D878" s="12">
        <v>221512</v>
      </c>
      <c r="E878" s="10" t="s">
        <v>1581</v>
      </c>
      <c r="F878" s="12">
        <v>213029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42"/>
      <c r="Y878" s="10"/>
      <c r="Z878" s="10"/>
      <c r="AA878" s="10"/>
      <c r="AB878" s="10"/>
    </row>
    <row r="879" spans="1:28" ht="12.75" customHeight="1">
      <c r="A879" s="10"/>
      <c r="B879" s="10"/>
      <c r="C879" s="10" t="s">
        <v>748</v>
      </c>
      <c r="D879" s="12">
        <v>811900</v>
      </c>
      <c r="E879" s="10" t="s">
        <v>1360</v>
      </c>
      <c r="F879" s="12">
        <v>532129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42"/>
      <c r="Y879" s="10"/>
      <c r="Z879" s="10"/>
      <c r="AA879" s="10"/>
      <c r="AB879" s="10"/>
    </row>
    <row r="880" spans="1:28" ht="12.75" customHeight="1">
      <c r="A880" s="10"/>
      <c r="B880" s="10"/>
      <c r="C880" s="10" t="s">
        <v>1444</v>
      </c>
      <c r="D880" s="12">
        <v>221813</v>
      </c>
      <c r="E880" s="10" t="s">
        <v>1482</v>
      </c>
      <c r="F880" s="12">
        <v>622424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42"/>
      <c r="Y880" s="10"/>
      <c r="Z880" s="10"/>
      <c r="AA880" s="10"/>
      <c r="AB880" s="10"/>
    </row>
    <row r="881" spans="1:28" ht="12.75" customHeight="1">
      <c r="A881" s="10"/>
      <c r="B881" s="10"/>
      <c r="C881" s="10" t="s">
        <v>1593</v>
      </c>
      <c r="D881" s="12">
        <v>811914</v>
      </c>
      <c r="E881" s="10" t="s">
        <v>1219</v>
      </c>
      <c r="F881" s="12">
        <v>513629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42"/>
      <c r="Y881" s="10"/>
      <c r="Z881" s="10"/>
      <c r="AA881" s="10"/>
      <c r="AB881" s="10"/>
    </row>
    <row r="882" spans="1:28" ht="12.75" customHeight="1">
      <c r="A882" s="10"/>
      <c r="B882" s="10"/>
      <c r="C882" s="10" t="s">
        <v>1639</v>
      </c>
      <c r="D882" s="12">
        <v>811915</v>
      </c>
      <c r="E882" s="10" t="s">
        <v>1646</v>
      </c>
      <c r="F882" s="12">
        <v>420910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42"/>
      <c r="Y882" s="10"/>
      <c r="Z882" s="10"/>
      <c r="AA882" s="10"/>
      <c r="AB882" s="10"/>
    </row>
    <row r="883" spans="1:28" ht="12.75" customHeight="1">
      <c r="A883" s="10"/>
      <c r="B883" s="10"/>
      <c r="C883" s="10" t="s">
        <v>923</v>
      </c>
      <c r="D883" s="12">
        <v>221814</v>
      </c>
      <c r="E883" s="10" t="s">
        <v>1647</v>
      </c>
      <c r="F883" s="12">
        <v>421517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42"/>
      <c r="Y883" s="10"/>
      <c r="Z883" s="10"/>
      <c r="AA883" s="10"/>
      <c r="AB883" s="10"/>
    </row>
    <row r="884" spans="1:28" ht="12.75" customHeight="1">
      <c r="A884" s="10"/>
      <c r="B884" s="10"/>
      <c r="C884" s="10" t="s">
        <v>298</v>
      </c>
      <c r="D884" s="12">
        <v>222115</v>
      </c>
      <c r="E884" s="10" t="s">
        <v>1648</v>
      </c>
      <c r="F884" s="12">
        <v>140439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42"/>
      <c r="Y884" s="10"/>
      <c r="Z884" s="10"/>
      <c r="AA884" s="10"/>
      <c r="AB884" s="10"/>
    </row>
    <row r="885" spans="1:28" ht="12.75" customHeight="1">
      <c r="A885" s="10"/>
      <c r="B885" s="10"/>
      <c r="C885" s="10" t="s">
        <v>741</v>
      </c>
      <c r="D885" s="12">
        <v>812100</v>
      </c>
      <c r="E885" s="10" t="s">
        <v>1649</v>
      </c>
      <c r="F885" s="12">
        <v>420608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42"/>
      <c r="Y885" s="10"/>
      <c r="Z885" s="10"/>
      <c r="AA885" s="10"/>
      <c r="AB885" s="10"/>
    </row>
    <row r="886" spans="1:28" ht="12.75" customHeight="1">
      <c r="A886" s="10"/>
      <c r="B886" s="10"/>
      <c r="C886" s="10" t="s">
        <v>435</v>
      </c>
      <c r="D886" s="12">
        <v>812116</v>
      </c>
      <c r="E886" s="10" t="s">
        <v>1650</v>
      </c>
      <c r="F886" s="12">
        <v>420304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42"/>
      <c r="Y886" s="10"/>
      <c r="Z886" s="10"/>
      <c r="AA886" s="10"/>
      <c r="AB886" s="10"/>
    </row>
    <row r="887" spans="1:28" ht="12.75" customHeight="1">
      <c r="A887" s="10"/>
      <c r="B887" s="10"/>
      <c r="C887" s="10" t="s">
        <v>1651</v>
      </c>
      <c r="D887" s="12">
        <v>812117</v>
      </c>
      <c r="E887" s="10" t="s">
        <v>1652</v>
      </c>
      <c r="F887" s="12">
        <v>140440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42"/>
      <c r="Y887" s="10"/>
      <c r="Z887" s="10"/>
      <c r="AA887" s="10"/>
      <c r="AB887" s="10"/>
    </row>
    <row r="888" spans="1:28" ht="12.75" customHeight="1">
      <c r="A888" s="10"/>
      <c r="B888" s="10"/>
      <c r="C888" s="10" t="s">
        <v>1339</v>
      </c>
      <c r="D888" s="12">
        <v>222416</v>
      </c>
      <c r="E888" s="10" t="s">
        <v>1653</v>
      </c>
      <c r="F888" s="12">
        <v>314567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42"/>
      <c r="Y888" s="10"/>
      <c r="Z888" s="10"/>
      <c r="AA888" s="10"/>
      <c r="AB888" s="10"/>
    </row>
    <row r="889" spans="1:28" ht="12.75" customHeight="1">
      <c r="A889" s="10"/>
      <c r="B889" s="10"/>
      <c r="C889" s="10" t="s">
        <v>1170</v>
      </c>
      <c r="D889" s="12">
        <v>812118</v>
      </c>
      <c r="E889" s="10" t="s">
        <v>1438</v>
      </c>
      <c r="F889" s="12">
        <v>617858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42"/>
      <c r="Y889" s="10"/>
      <c r="Z889" s="10"/>
      <c r="AA889" s="10"/>
      <c r="AB889" s="10"/>
    </row>
    <row r="890" spans="1:28" ht="12.75" customHeight="1">
      <c r="A890" s="10"/>
      <c r="B890" s="10"/>
      <c r="C890" s="10" t="s">
        <v>738</v>
      </c>
      <c r="D890" s="12">
        <v>222417</v>
      </c>
      <c r="E890" s="10" t="s">
        <v>1654</v>
      </c>
      <c r="F890" s="12">
        <v>311518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42"/>
      <c r="Y890" s="10"/>
      <c r="Z890" s="10"/>
      <c r="AA890" s="10"/>
      <c r="AB890" s="10"/>
    </row>
    <row r="891" spans="1:28" ht="12.75" customHeight="1">
      <c r="A891" s="10"/>
      <c r="B891" s="10"/>
      <c r="C891" s="10" t="s">
        <v>937</v>
      </c>
      <c r="D891" s="12">
        <v>222418</v>
      </c>
      <c r="E891" s="10" t="s">
        <v>1655</v>
      </c>
      <c r="F891" s="12">
        <v>314263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42"/>
      <c r="Y891" s="10"/>
      <c r="Z891" s="10"/>
      <c r="AA891" s="10"/>
      <c r="AB891" s="10"/>
    </row>
    <row r="892" spans="1:28" ht="12.75" customHeight="1">
      <c r="A892" s="10"/>
      <c r="B892" s="10"/>
      <c r="C892" s="10" t="s">
        <v>748</v>
      </c>
      <c r="D892" s="12">
        <v>812400</v>
      </c>
      <c r="E892" s="10" t="s">
        <v>1656</v>
      </c>
      <c r="F892" s="12">
        <v>412721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42"/>
      <c r="Y892" s="10"/>
      <c r="Z892" s="10"/>
      <c r="AA892" s="10"/>
      <c r="AB892" s="10"/>
    </row>
    <row r="893" spans="1:28" ht="12.75" customHeight="1">
      <c r="A893" s="10"/>
      <c r="B893" s="10"/>
      <c r="C893" s="10" t="s">
        <v>709</v>
      </c>
      <c r="D893" s="12">
        <v>812419</v>
      </c>
      <c r="E893" s="10" t="s">
        <v>1657</v>
      </c>
      <c r="F893" s="12">
        <v>140441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42"/>
      <c r="Y893" s="10"/>
      <c r="Z893" s="10"/>
      <c r="AA893" s="10"/>
      <c r="AB893" s="10"/>
    </row>
    <row r="894" spans="1:28" ht="12.75" customHeight="1">
      <c r="A894" s="10"/>
      <c r="B894" s="10"/>
      <c r="C894" s="10" t="s">
        <v>1022</v>
      </c>
      <c r="D894" s="12">
        <v>222719</v>
      </c>
      <c r="E894" s="10" t="s">
        <v>1450</v>
      </c>
      <c r="F894" s="12">
        <v>618767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42"/>
      <c r="Y894" s="10"/>
      <c r="Z894" s="10"/>
      <c r="AA894" s="10"/>
      <c r="AB894" s="10"/>
    </row>
    <row r="895" spans="1:28" ht="12.75" customHeight="1">
      <c r="A895" s="10"/>
      <c r="B895" s="10"/>
      <c r="C895" s="10" t="s">
        <v>1027</v>
      </c>
      <c r="D895" s="12">
        <v>222720</v>
      </c>
      <c r="E895" s="10" t="s">
        <v>1462</v>
      </c>
      <c r="F895" s="12">
        <v>620608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42"/>
      <c r="Y895" s="10"/>
      <c r="Z895" s="10"/>
      <c r="AA895" s="10"/>
      <c r="AB895" s="10"/>
    </row>
    <row r="896" spans="1:28" ht="12.75" customHeight="1">
      <c r="A896" s="10"/>
      <c r="B896" s="10"/>
      <c r="C896" s="10" t="s">
        <v>543</v>
      </c>
      <c r="D896" s="12">
        <v>812420</v>
      </c>
      <c r="E896" s="10" t="s">
        <v>1464</v>
      </c>
      <c r="F896" s="12">
        <v>620609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42"/>
      <c r="Y896" s="10"/>
      <c r="Z896" s="10"/>
      <c r="AA896" s="10"/>
      <c r="AB896" s="10"/>
    </row>
    <row r="897" spans="1:28" ht="12.75" customHeight="1">
      <c r="A897" s="10"/>
      <c r="B897" s="10"/>
      <c r="C897" s="10" t="s">
        <v>1658</v>
      </c>
      <c r="D897" s="12">
        <v>812421</v>
      </c>
      <c r="E897" s="10" t="s">
        <v>867</v>
      </c>
      <c r="F897" s="12">
        <v>451207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42"/>
      <c r="Y897" s="10"/>
      <c r="Z897" s="10"/>
      <c r="AA897" s="10"/>
      <c r="AB897" s="10"/>
    </row>
    <row r="898" spans="1:28" ht="12.75" customHeight="1">
      <c r="A898" s="10"/>
      <c r="B898" s="10"/>
      <c r="C898" s="10" t="s">
        <v>1443</v>
      </c>
      <c r="D898" s="12">
        <v>223021</v>
      </c>
      <c r="E898" s="10" t="s">
        <v>1659</v>
      </c>
      <c r="F898" s="12">
        <v>322115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42"/>
      <c r="Y898" s="10"/>
      <c r="Z898" s="10"/>
      <c r="AA898" s="10"/>
      <c r="AB898" s="10"/>
    </row>
    <row r="899" spans="1:28" ht="12.75" customHeight="1">
      <c r="A899" s="10"/>
      <c r="B899" s="10"/>
      <c r="C899" s="10" t="s">
        <v>1447</v>
      </c>
      <c r="D899" s="12">
        <v>223026</v>
      </c>
      <c r="E899" s="10" t="s">
        <v>1660</v>
      </c>
      <c r="F899" s="12">
        <v>140442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42"/>
      <c r="Y899" s="10"/>
      <c r="Z899" s="10"/>
      <c r="AA899" s="10"/>
      <c r="AB899" s="10"/>
    </row>
    <row r="900" spans="1:28" ht="12.75" customHeight="1">
      <c r="A900" s="10"/>
      <c r="B900" s="10"/>
      <c r="C900" s="10" t="s">
        <v>1408</v>
      </c>
      <c r="D900" s="12">
        <v>812443</v>
      </c>
      <c r="E900" s="10" t="s">
        <v>1661</v>
      </c>
      <c r="F900" s="12">
        <v>820610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42"/>
      <c r="Y900" s="10"/>
      <c r="Z900" s="10"/>
      <c r="AA900" s="10"/>
      <c r="AB900" s="10"/>
    </row>
    <row r="901" spans="1:28" ht="12.75" customHeight="1">
      <c r="A901" s="10"/>
      <c r="B901" s="10"/>
      <c r="C901" s="10" t="s">
        <v>1445</v>
      </c>
      <c r="D901" s="12">
        <v>223322</v>
      </c>
      <c r="E901" s="10" t="s">
        <v>869</v>
      </c>
      <c r="F901" s="12">
        <v>524837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42"/>
      <c r="Y901" s="10"/>
      <c r="Z901" s="10"/>
      <c r="AA901" s="10"/>
      <c r="AB901" s="10"/>
    </row>
    <row r="902" spans="1:28" ht="12.75" customHeight="1">
      <c r="A902" s="10"/>
      <c r="B902" s="10"/>
      <c r="C902" s="10" t="s">
        <v>1441</v>
      </c>
      <c r="D902" s="12">
        <v>223323</v>
      </c>
      <c r="E902" s="10" t="s">
        <v>1115</v>
      </c>
      <c r="F902" s="12">
        <v>450301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42"/>
      <c r="Y902" s="10"/>
      <c r="Z902" s="10"/>
      <c r="AA902" s="10"/>
      <c r="AB902" s="10"/>
    </row>
    <row r="903" spans="1:28" ht="12.75" customHeight="1">
      <c r="A903" s="10"/>
      <c r="B903" s="10"/>
      <c r="C903" s="10" t="s">
        <v>1285</v>
      </c>
      <c r="D903" s="12">
        <v>223324</v>
      </c>
      <c r="E903" s="10" t="s">
        <v>1662</v>
      </c>
      <c r="F903" s="12">
        <v>413935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42"/>
      <c r="Y903" s="10"/>
      <c r="Z903" s="10"/>
      <c r="AA903" s="10"/>
      <c r="AB903" s="10"/>
    </row>
    <row r="904" spans="1:28" ht="12.75" customHeight="1">
      <c r="A904" s="10"/>
      <c r="B904" s="10"/>
      <c r="C904" s="10" t="s">
        <v>748</v>
      </c>
      <c r="D904" s="12">
        <v>812700</v>
      </c>
      <c r="E904" s="10" t="s">
        <v>1663</v>
      </c>
      <c r="F904" s="12">
        <v>910606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42"/>
      <c r="Y904" s="10"/>
      <c r="Z904" s="10"/>
      <c r="AA904" s="10"/>
      <c r="AB904" s="10"/>
    </row>
    <row r="905" spans="1:28" ht="12.75" customHeight="1">
      <c r="A905" s="10"/>
      <c r="B905" s="10"/>
      <c r="C905" s="10" t="s">
        <v>1287</v>
      </c>
      <c r="D905" s="12">
        <v>223325</v>
      </c>
      <c r="E905" s="10" t="s">
        <v>873</v>
      </c>
      <c r="F905" s="12">
        <v>440903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42"/>
      <c r="Y905" s="10"/>
      <c r="Z905" s="10"/>
      <c r="AA905" s="10"/>
      <c r="AB905" s="10"/>
    </row>
    <row r="906" spans="1:28" ht="12.75" customHeight="1">
      <c r="A906" s="10"/>
      <c r="B906" s="10"/>
      <c r="C906" s="10" t="s">
        <v>1664</v>
      </c>
      <c r="D906" s="12">
        <v>812722</v>
      </c>
      <c r="E906" s="10" t="s">
        <v>1189</v>
      </c>
      <c r="F906" s="12">
        <v>512719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42"/>
      <c r="Y906" s="10"/>
      <c r="Z906" s="10"/>
      <c r="AA906" s="10"/>
      <c r="AB906" s="10"/>
    </row>
    <row r="907" spans="1:28" ht="12.75" customHeight="1">
      <c r="A907" s="10"/>
      <c r="B907" s="10"/>
      <c r="C907" s="10" t="s">
        <v>1442</v>
      </c>
      <c r="D907" s="12">
        <v>223327</v>
      </c>
      <c r="E907" s="10" t="s">
        <v>1469</v>
      </c>
      <c r="F907" s="12">
        <v>621513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42"/>
      <c r="Y907" s="10"/>
      <c r="Z907" s="10"/>
      <c r="AA907" s="10"/>
      <c r="AB907" s="10"/>
    </row>
    <row r="908" spans="1:28" ht="12.75" customHeight="1">
      <c r="A908" s="10"/>
      <c r="B908" s="10"/>
      <c r="C908" s="10" t="s">
        <v>1471</v>
      </c>
      <c r="D908" s="12">
        <v>812723</v>
      </c>
      <c r="E908" s="10" t="s">
        <v>1665</v>
      </c>
      <c r="F908" s="12">
        <v>411815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42"/>
      <c r="Y908" s="10"/>
      <c r="Z908" s="10"/>
      <c r="AA908" s="10"/>
      <c r="AB908" s="10"/>
    </row>
    <row r="909" spans="1:28" ht="12.75" customHeight="1">
      <c r="A909" s="10"/>
      <c r="B909" s="10"/>
      <c r="C909" s="10" t="s">
        <v>457</v>
      </c>
      <c r="D909" s="12">
        <v>812724</v>
      </c>
      <c r="E909" s="10" t="s">
        <v>1666</v>
      </c>
      <c r="F909" s="12">
        <v>140443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42"/>
      <c r="Y909" s="10"/>
      <c r="Z909" s="10"/>
      <c r="AA909" s="10"/>
      <c r="AB909" s="10"/>
    </row>
    <row r="910" spans="1:28" ht="12.75" customHeight="1">
      <c r="A910" s="10"/>
      <c r="B910" s="10"/>
      <c r="C910" s="10" t="s">
        <v>917</v>
      </c>
      <c r="D910" s="12">
        <v>812725</v>
      </c>
      <c r="E910" s="10" t="s">
        <v>1208</v>
      </c>
      <c r="F910" s="12">
        <v>123039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42"/>
      <c r="Y910" s="10"/>
      <c r="Z910" s="10"/>
      <c r="AA910" s="10"/>
      <c r="AB910" s="10"/>
    </row>
    <row r="911" spans="1:28" ht="12.75" customHeight="1">
      <c r="A911" s="10"/>
      <c r="B911" s="10"/>
      <c r="C911" s="10" t="s">
        <v>1667</v>
      </c>
      <c r="D911" s="12">
        <v>230301</v>
      </c>
      <c r="E911" s="10" t="s">
        <v>1668</v>
      </c>
      <c r="F911" s="12">
        <v>912730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42"/>
      <c r="Y911" s="10"/>
      <c r="Z911" s="10"/>
      <c r="AA911" s="10"/>
      <c r="AB911" s="10"/>
    </row>
    <row r="912" spans="1:28" ht="12.75" customHeight="1">
      <c r="A912" s="10"/>
      <c r="B912" s="10"/>
      <c r="C912" s="10" t="s">
        <v>711</v>
      </c>
      <c r="D912" s="12">
        <v>812726</v>
      </c>
      <c r="E912" s="10" t="s">
        <v>1096</v>
      </c>
      <c r="F912" s="12">
        <v>120608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42"/>
      <c r="Y912" s="10"/>
      <c r="Z912" s="10"/>
      <c r="AA912" s="10"/>
      <c r="AB912" s="10"/>
    </row>
    <row r="913" spans="1:28" ht="12.75" customHeight="1">
      <c r="A913" s="10"/>
      <c r="B913" s="10"/>
      <c r="C913" s="10" t="s">
        <v>1472</v>
      </c>
      <c r="D913" s="12">
        <v>230302</v>
      </c>
      <c r="E913" s="10" t="s">
        <v>1174</v>
      </c>
      <c r="F913" s="12">
        <v>122127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42"/>
      <c r="Y913" s="10"/>
      <c r="Z913" s="10"/>
      <c r="AA913" s="10"/>
      <c r="AB913" s="10"/>
    </row>
    <row r="914" spans="1:28" ht="12.75" customHeight="1">
      <c r="A914" s="10"/>
      <c r="B914" s="10"/>
      <c r="C914" s="10" t="s">
        <v>1669</v>
      </c>
      <c r="D914" s="12">
        <v>230303</v>
      </c>
      <c r="E914" s="10" t="s">
        <v>1254</v>
      </c>
      <c r="F914" s="12">
        <v>130606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42"/>
      <c r="Y914" s="10"/>
      <c r="Z914" s="10"/>
      <c r="AA914" s="10"/>
      <c r="AB914" s="10"/>
    </row>
    <row r="915" spans="1:28" ht="12.75" customHeight="1">
      <c r="A915" s="10"/>
      <c r="B915" s="10"/>
      <c r="C915" s="10" t="s">
        <v>748</v>
      </c>
      <c r="D915" s="12">
        <v>813000</v>
      </c>
      <c r="E915" s="10" t="s">
        <v>1358</v>
      </c>
      <c r="F915" s="12">
        <v>532116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42"/>
      <c r="Y915" s="10"/>
      <c r="Z915" s="10"/>
      <c r="AA915" s="10"/>
      <c r="AB915" s="10"/>
    </row>
    <row r="916" spans="1:28" ht="12.75" customHeight="1">
      <c r="A916" s="10"/>
      <c r="B916" s="10"/>
      <c r="C916" s="10" t="s">
        <v>1249</v>
      </c>
      <c r="D916" s="12">
        <v>813027</v>
      </c>
      <c r="E916" s="10" t="s">
        <v>1487</v>
      </c>
      <c r="F916" s="12">
        <v>623029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42"/>
      <c r="Y916" s="10"/>
      <c r="Z916" s="10"/>
      <c r="AA916" s="10"/>
      <c r="AB916" s="10"/>
    </row>
    <row r="917" spans="1:28" ht="12.75" customHeight="1">
      <c r="A917" s="10"/>
      <c r="B917" s="10"/>
      <c r="C917" s="10" t="s">
        <v>1617</v>
      </c>
      <c r="D917" s="12">
        <v>230304</v>
      </c>
      <c r="E917" s="10" t="s">
        <v>1477</v>
      </c>
      <c r="F917" s="12">
        <v>622121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42"/>
      <c r="Y917" s="10"/>
      <c r="Z917" s="10"/>
      <c r="AA917" s="10"/>
      <c r="AB917" s="10"/>
    </row>
    <row r="918" spans="1:28" ht="12.75" customHeight="1">
      <c r="A918" s="10"/>
      <c r="B918" s="10"/>
      <c r="C918" s="10" t="s">
        <v>1670</v>
      </c>
      <c r="D918" s="12">
        <v>813028</v>
      </c>
      <c r="E918" s="10" t="s">
        <v>1375</v>
      </c>
      <c r="F918" s="12">
        <v>610302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42"/>
      <c r="Y918" s="10"/>
      <c r="Z918" s="10"/>
      <c r="AA918" s="10"/>
      <c r="AB918" s="10"/>
    </row>
    <row r="919" spans="1:28" ht="12.75" customHeight="1">
      <c r="A919" s="10"/>
      <c r="B919" s="10"/>
      <c r="C919" s="10" t="s">
        <v>1532</v>
      </c>
      <c r="D919" s="12">
        <v>813029</v>
      </c>
      <c r="E919" s="10" t="s">
        <v>1552</v>
      </c>
      <c r="F919" s="12">
        <v>714233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42"/>
      <c r="Y919" s="10"/>
      <c r="Z919" s="10"/>
      <c r="AA919" s="10"/>
      <c r="AB919" s="10"/>
    </row>
    <row r="920" spans="1:28" ht="12.75" customHeight="1">
      <c r="A920" s="10"/>
      <c r="B920" s="10"/>
      <c r="C920" s="10" t="s">
        <v>1671</v>
      </c>
      <c r="D920" s="12">
        <v>230305</v>
      </c>
      <c r="E920" s="10" t="s">
        <v>1555</v>
      </c>
      <c r="F920" s="12">
        <v>714534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42"/>
      <c r="Y920" s="10"/>
      <c r="Z920" s="10"/>
      <c r="AA920" s="10"/>
      <c r="AB920" s="10"/>
    </row>
    <row r="921" spans="1:28" ht="12.75" customHeight="1">
      <c r="A921" s="10"/>
      <c r="B921" s="10"/>
      <c r="C921" s="10" t="s">
        <v>686</v>
      </c>
      <c r="D921" s="12">
        <v>813030</v>
      </c>
      <c r="E921" s="10" t="s">
        <v>1466</v>
      </c>
      <c r="F921" s="12">
        <v>620910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42"/>
      <c r="Y921" s="10"/>
      <c r="Z921" s="10"/>
      <c r="AA921" s="10"/>
      <c r="AB921" s="10"/>
    </row>
    <row r="922" spans="1:28" ht="12.75" customHeight="1">
      <c r="A922" s="10"/>
      <c r="B922" s="10"/>
      <c r="C922" s="10" t="s">
        <v>688</v>
      </c>
      <c r="D922" s="12">
        <v>813031</v>
      </c>
      <c r="E922" s="10" t="s">
        <v>1467</v>
      </c>
      <c r="F922" s="12">
        <v>620911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42"/>
      <c r="Y922" s="10"/>
      <c r="Z922" s="10"/>
      <c r="AA922" s="10"/>
      <c r="AB922" s="10"/>
    </row>
    <row r="923" spans="1:28" ht="12.75" customHeight="1">
      <c r="A923" s="10"/>
      <c r="B923" s="10"/>
      <c r="C923" s="10" t="s">
        <v>1672</v>
      </c>
      <c r="D923" s="12">
        <v>230606</v>
      </c>
      <c r="E923" s="10" t="s">
        <v>1673</v>
      </c>
      <c r="F923" s="12">
        <v>914239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42"/>
      <c r="Y923" s="10"/>
      <c r="Z923" s="10"/>
      <c r="AA923" s="10"/>
      <c r="AB923" s="10"/>
    </row>
    <row r="924" spans="1:28" ht="12.75" customHeight="1">
      <c r="A924" s="10"/>
      <c r="B924" s="10"/>
      <c r="C924" s="10" t="s">
        <v>1674</v>
      </c>
      <c r="D924" s="12">
        <v>813032</v>
      </c>
      <c r="E924" s="10" t="s">
        <v>879</v>
      </c>
      <c r="F924" s="12">
        <v>711811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42"/>
      <c r="Y924" s="10"/>
      <c r="Z924" s="10"/>
      <c r="AA924" s="10"/>
      <c r="AB924" s="10"/>
    </row>
    <row r="925" spans="1:28" ht="12.75" customHeight="1">
      <c r="A925" s="10"/>
      <c r="B925" s="10"/>
      <c r="C925" s="10" t="s">
        <v>1282</v>
      </c>
      <c r="D925" s="12">
        <v>230607</v>
      </c>
      <c r="E925" s="10" t="s">
        <v>1669</v>
      </c>
      <c r="F925" s="12">
        <v>230303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42"/>
      <c r="Y925" s="10"/>
      <c r="Z925" s="10"/>
      <c r="AA925" s="10"/>
      <c r="AB925" s="10"/>
    </row>
    <row r="926" spans="1:28" ht="12.75" customHeight="1">
      <c r="A926" s="10"/>
      <c r="B926" s="10"/>
      <c r="C926" s="10" t="s">
        <v>1005</v>
      </c>
      <c r="D926" s="12">
        <v>813033</v>
      </c>
      <c r="E926" s="10" t="s">
        <v>1675</v>
      </c>
      <c r="F926" s="12">
        <v>920304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42"/>
      <c r="Y926" s="10"/>
      <c r="Z926" s="10"/>
      <c r="AA926" s="10"/>
      <c r="AB926" s="10"/>
    </row>
    <row r="927" spans="1:28" ht="12.75" customHeight="1">
      <c r="A927" s="10"/>
      <c r="B927" s="10"/>
      <c r="C927" s="10" t="s">
        <v>951</v>
      </c>
      <c r="D927" s="12">
        <v>230608</v>
      </c>
      <c r="E927" s="10" t="s">
        <v>1651</v>
      </c>
      <c r="F927" s="12">
        <v>812117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42"/>
      <c r="Y927" s="10"/>
      <c r="Z927" s="10"/>
      <c r="AA927" s="10"/>
      <c r="AB927" s="10"/>
    </row>
    <row r="928" spans="1:28" ht="12.75" customHeight="1">
      <c r="A928" s="10"/>
      <c r="B928" s="10"/>
      <c r="C928" s="10" t="s">
        <v>953</v>
      </c>
      <c r="D928" s="12">
        <v>230609</v>
      </c>
      <c r="E928" s="10" t="s">
        <v>1049</v>
      </c>
      <c r="F928" s="12">
        <v>110912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42"/>
      <c r="Y928" s="10"/>
      <c r="Z928" s="10"/>
      <c r="AA928" s="10"/>
      <c r="AB928" s="10"/>
    </row>
    <row r="929" spans="1:28" ht="12.75" customHeight="1">
      <c r="A929" s="10"/>
      <c r="B929" s="10"/>
      <c r="C929" s="10" t="s">
        <v>555</v>
      </c>
      <c r="D929" s="12">
        <v>813034</v>
      </c>
      <c r="E929" s="10" t="s">
        <v>1676</v>
      </c>
      <c r="F929" s="12">
        <v>321209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42"/>
      <c r="Y929" s="10"/>
      <c r="Z929" s="10"/>
      <c r="AA929" s="10"/>
      <c r="AB929" s="10"/>
    </row>
    <row r="930" spans="1:28" ht="12.75" customHeight="1">
      <c r="A930" s="10"/>
      <c r="B930" s="10"/>
      <c r="C930" s="10" t="s">
        <v>943</v>
      </c>
      <c r="D930" s="12">
        <v>230610</v>
      </c>
      <c r="E930" s="10" t="s">
        <v>1677</v>
      </c>
      <c r="F930" s="12">
        <v>333333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42"/>
      <c r="Y930" s="10"/>
      <c r="Z930" s="10"/>
      <c r="AA930" s="10"/>
      <c r="AB930" s="10"/>
    </row>
    <row r="931" spans="1:28" ht="12.75" customHeight="1">
      <c r="A931" s="10"/>
      <c r="B931" s="10"/>
      <c r="C931" s="10" t="s">
        <v>801</v>
      </c>
      <c r="D931" s="12">
        <v>230611</v>
      </c>
      <c r="E931" s="10" t="s">
        <v>1678</v>
      </c>
      <c r="F931" s="12">
        <v>113435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42"/>
      <c r="Y931" s="10"/>
      <c r="Z931" s="10"/>
      <c r="AA931" s="10"/>
      <c r="AB931" s="10"/>
    </row>
    <row r="932" spans="1:28" ht="12.75" customHeight="1">
      <c r="A932" s="10"/>
      <c r="B932" s="10"/>
      <c r="C932" s="10" t="s">
        <v>748</v>
      </c>
      <c r="D932" s="12">
        <v>813300</v>
      </c>
      <c r="E932" s="10" t="s">
        <v>1284</v>
      </c>
      <c r="F932" s="12">
        <v>131017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42"/>
      <c r="Y932" s="10"/>
      <c r="Z932" s="10"/>
      <c r="AA932" s="10"/>
      <c r="AB932" s="10"/>
    </row>
    <row r="933" spans="1:28" ht="12.75" customHeight="1">
      <c r="A933" s="10"/>
      <c r="B933" s="10"/>
      <c r="C933" s="10" t="s">
        <v>465</v>
      </c>
      <c r="D933" s="12">
        <v>813335</v>
      </c>
      <c r="E933" s="10" t="s">
        <v>1679</v>
      </c>
      <c r="F933" s="12">
        <v>911212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42"/>
      <c r="Y933" s="10"/>
      <c r="Z933" s="10"/>
      <c r="AA933" s="10"/>
      <c r="AB933" s="10"/>
    </row>
    <row r="934" spans="1:28" ht="12.75" customHeight="1">
      <c r="A934" s="10"/>
      <c r="B934" s="10"/>
      <c r="C934" s="10" t="s">
        <v>1120</v>
      </c>
      <c r="D934" s="12">
        <v>813336</v>
      </c>
      <c r="E934" s="10" t="s">
        <v>1422</v>
      </c>
      <c r="F934" s="12">
        <v>616647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42"/>
      <c r="Y934" s="10"/>
      <c r="Z934" s="10"/>
      <c r="AA934" s="10"/>
      <c r="AB934" s="10"/>
    </row>
    <row r="935" spans="1:28" ht="12.75" customHeight="1">
      <c r="A935" s="10"/>
      <c r="B935" s="10"/>
      <c r="C935" s="10" t="s">
        <v>1680</v>
      </c>
      <c r="D935" s="12">
        <v>230912</v>
      </c>
      <c r="E935" s="10" t="s">
        <v>1424</v>
      </c>
      <c r="F935" s="12">
        <v>616648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42"/>
      <c r="Y935" s="10"/>
      <c r="Z935" s="10"/>
      <c r="AA935" s="10"/>
      <c r="AB935" s="10"/>
    </row>
    <row r="936" spans="1:28" ht="12.75" customHeight="1">
      <c r="A936" s="10"/>
      <c r="B936" s="10"/>
      <c r="C936" s="10" t="s">
        <v>1681</v>
      </c>
      <c r="D936" s="12">
        <v>230913</v>
      </c>
      <c r="E936" s="10" t="s">
        <v>1682</v>
      </c>
      <c r="F936" s="12">
        <v>914242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42"/>
      <c r="Y936" s="10"/>
      <c r="Z936" s="10"/>
      <c r="AA936" s="10"/>
      <c r="AB936" s="10"/>
    </row>
    <row r="937" spans="1:28" ht="12.75" customHeight="1">
      <c r="A937" s="10"/>
      <c r="B937" s="10"/>
      <c r="C937" s="10" t="s">
        <v>1664</v>
      </c>
      <c r="D937" s="12">
        <v>230914</v>
      </c>
      <c r="E937" s="10" t="s">
        <v>1658</v>
      </c>
      <c r="F937" s="12">
        <v>812421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42"/>
      <c r="Y937" s="10"/>
      <c r="Z937" s="10"/>
      <c r="AA937" s="10"/>
      <c r="AB937" s="10"/>
    </row>
    <row r="938" spans="1:28" ht="12.75" customHeight="1">
      <c r="A938" s="10"/>
      <c r="B938" s="10"/>
      <c r="C938" s="10" t="s">
        <v>741</v>
      </c>
      <c r="D938" s="12">
        <v>813600</v>
      </c>
      <c r="E938" s="10" t="s">
        <v>1553</v>
      </c>
      <c r="F938" s="12">
        <v>714251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42"/>
      <c r="Y938" s="10"/>
      <c r="Z938" s="10"/>
      <c r="AA938" s="10"/>
      <c r="AB938" s="10"/>
    </row>
    <row r="939" spans="1:28" ht="12.75" customHeight="1">
      <c r="A939" s="10"/>
      <c r="B939" s="10"/>
      <c r="C939" s="10" t="s">
        <v>1471</v>
      </c>
      <c r="D939" s="12">
        <v>230915</v>
      </c>
      <c r="E939" s="10" t="s">
        <v>1683</v>
      </c>
      <c r="F939" s="12">
        <v>140444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42"/>
      <c r="Y939" s="10"/>
      <c r="Z939" s="10"/>
      <c r="AA939" s="10"/>
      <c r="AB939" s="10"/>
    </row>
    <row r="940" spans="1:28" ht="12.75" customHeight="1">
      <c r="A940" s="10"/>
      <c r="B940" s="10"/>
      <c r="C940" s="10" t="s">
        <v>1320</v>
      </c>
      <c r="D940" s="12">
        <v>813637</v>
      </c>
      <c r="E940" s="10" t="s">
        <v>1684</v>
      </c>
      <c r="F940" s="12">
        <v>911824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42"/>
      <c r="Y940" s="10"/>
      <c r="Z940" s="10"/>
      <c r="AA940" s="10"/>
      <c r="AB940" s="10"/>
    </row>
    <row r="941" spans="1:28" ht="12.75" customHeight="1">
      <c r="A941" s="10"/>
      <c r="B941" s="10"/>
      <c r="C941" s="10" t="s">
        <v>1592</v>
      </c>
      <c r="D941" s="12">
        <v>230916</v>
      </c>
      <c r="E941" s="10" t="s">
        <v>1160</v>
      </c>
      <c r="F941" s="12">
        <v>511206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42"/>
      <c r="Y941" s="10"/>
      <c r="Z941" s="10"/>
      <c r="AA941" s="10"/>
      <c r="AB941" s="10"/>
    </row>
    <row r="942" spans="1:28" ht="12.75" customHeight="1">
      <c r="A942" s="10"/>
      <c r="B942" s="10"/>
      <c r="C942" s="10" t="s">
        <v>748</v>
      </c>
      <c r="D942" s="12">
        <v>813900</v>
      </c>
      <c r="E942" s="10" t="s">
        <v>1685</v>
      </c>
      <c r="F942" s="12">
        <v>140445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42"/>
      <c r="Y942" s="10"/>
      <c r="Z942" s="10"/>
      <c r="AA942" s="10"/>
      <c r="AB942" s="10"/>
    </row>
    <row r="943" spans="1:28" ht="12.75" customHeight="1">
      <c r="A943" s="10"/>
      <c r="B943" s="10"/>
      <c r="C943" s="10" t="s">
        <v>1035</v>
      </c>
      <c r="D943" s="12">
        <v>813938</v>
      </c>
      <c r="E943" s="10" t="s">
        <v>1686</v>
      </c>
      <c r="F943" s="12">
        <v>140446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42"/>
      <c r="Y943" s="10"/>
      <c r="Z943" s="10"/>
      <c r="AA943" s="10"/>
      <c r="AB943" s="10"/>
    </row>
    <row r="944" spans="1:28" ht="12.75" customHeight="1">
      <c r="A944" s="10"/>
      <c r="B944" s="10"/>
      <c r="C944" s="10" t="s">
        <v>1613</v>
      </c>
      <c r="D944" s="12">
        <v>230917</v>
      </c>
      <c r="E944" s="10" t="s">
        <v>1687</v>
      </c>
      <c r="F944" s="12">
        <v>140447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42"/>
      <c r="Y944" s="10"/>
      <c r="Z944" s="10"/>
      <c r="AA944" s="10"/>
      <c r="AB944" s="10"/>
    </row>
    <row r="945" spans="1:28" ht="12.75" customHeight="1">
      <c r="A945" s="10"/>
      <c r="B945" s="10"/>
      <c r="C945" s="10" t="s">
        <v>799</v>
      </c>
      <c r="D945" s="12">
        <v>813942</v>
      </c>
      <c r="E945" s="10" t="s">
        <v>1688</v>
      </c>
      <c r="F945" s="12">
        <v>140448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42"/>
      <c r="Y945" s="10"/>
      <c r="Z945" s="10"/>
      <c r="AA945" s="10"/>
      <c r="AB945" s="10"/>
    </row>
    <row r="946" spans="1:28" ht="12.75" customHeight="1">
      <c r="A946" s="10"/>
      <c r="B946" s="10"/>
      <c r="C946" s="10" t="s">
        <v>1614</v>
      </c>
      <c r="D946" s="12">
        <v>230918</v>
      </c>
      <c r="E946" s="10" t="s">
        <v>1689</v>
      </c>
      <c r="F946" s="12">
        <v>140449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42"/>
      <c r="Y946" s="10"/>
      <c r="Z946" s="10"/>
      <c r="AA946" s="10"/>
      <c r="AB946" s="10"/>
    </row>
    <row r="947" spans="1:28" ht="12.75" customHeight="1">
      <c r="A947" s="10"/>
      <c r="B947" s="10"/>
      <c r="C947" s="10" t="s">
        <v>748</v>
      </c>
      <c r="D947" s="12">
        <v>814200</v>
      </c>
      <c r="E947" s="10" t="s">
        <v>897</v>
      </c>
      <c r="F947" s="12">
        <v>522523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42"/>
      <c r="Y947" s="10"/>
      <c r="Z947" s="10"/>
      <c r="AA947" s="10"/>
      <c r="AB947" s="10"/>
    </row>
    <row r="948" spans="1:28" ht="12.75" customHeight="1">
      <c r="A948" s="10"/>
      <c r="B948" s="10"/>
      <c r="C948" s="10" t="s">
        <v>1177</v>
      </c>
      <c r="D948" s="12">
        <v>814239</v>
      </c>
      <c r="E948" s="10" t="s">
        <v>1257</v>
      </c>
      <c r="F948" s="12">
        <v>521816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42"/>
      <c r="Y948" s="10"/>
      <c r="Z948" s="10"/>
      <c r="AA948" s="10"/>
      <c r="AB948" s="10"/>
    </row>
    <row r="949" spans="1:28" ht="12.75" customHeight="1">
      <c r="A949" s="10"/>
      <c r="B949" s="10"/>
      <c r="C949" s="10" t="s">
        <v>1179</v>
      </c>
      <c r="D949" s="12">
        <v>814240</v>
      </c>
      <c r="E949" s="10" t="s">
        <v>1259</v>
      </c>
      <c r="F949" s="12">
        <v>521817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42"/>
      <c r="Y949" s="10"/>
      <c r="Z949" s="10"/>
      <c r="AA949" s="10"/>
      <c r="AB949" s="10"/>
    </row>
    <row r="950" spans="1:28" ht="12.75" customHeight="1">
      <c r="A950" s="10"/>
      <c r="B950" s="10"/>
      <c r="C950" s="10" t="s">
        <v>1584</v>
      </c>
      <c r="D950" s="12">
        <v>231219</v>
      </c>
      <c r="E950" s="10" t="s">
        <v>1256</v>
      </c>
      <c r="F950" s="12">
        <v>521815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42"/>
      <c r="Y950" s="10"/>
      <c r="Z950" s="10"/>
      <c r="AA950" s="10"/>
      <c r="AB950" s="10"/>
    </row>
    <row r="951" spans="1:28" ht="12.75" customHeight="1">
      <c r="A951" s="10"/>
      <c r="B951" s="10"/>
      <c r="C951" s="10" t="s">
        <v>1541</v>
      </c>
      <c r="D951" s="12">
        <v>231220</v>
      </c>
      <c r="E951" s="10" t="s">
        <v>1690</v>
      </c>
      <c r="F951" s="12">
        <v>140450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42"/>
      <c r="Y951" s="10"/>
      <c r="Z951" s="10"/>
      <c r="AA951" s="10"/>
      <c r="AB951" s="10"/>
    </row>
    <row r="952" spans="1:28" ht="12.75" customHeight="1">
      <c r="A952" s="10"/>
      <c r="B952" s="10"/>
      <c r="C952" s="10" t="s">
        <v>1691</v>
      </c>
      <c r="D952" s="12">
        <v>231221</v>
      </c>
      <c r="E952" s="10" t="s">
        <v>1348</v>
      </c>
      <c r="F952" s="12">
        <v>531510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42"/>
      <c r="Y952" s="10"/>
      <c r="Z952" s="10"/>
      <c r="AA952" s="10"/>
      <c r="AB952" s="10"/>
    </row>
    <row r="953" spans="1:28" ht="12.75" customHeight="1">
      <c r="A953" s="10"/>
      <c r="B953" s="10"/>
      <c r="C953" s="10" t="s">
        <v>1692</v>
      </c>
      <c r="D953" s="12">
        <v>231222</v>
      </c>
      <c r="E953" s="10" t="s">
        <v>1693</v>
      </c>
      <c r="F953" s="12">
        <v>140451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42"/>
      <c r="Y953" s="10"/>
      <c r="Z953" s="10"/>
      <c r="AA953" s="10"/>
      <c r="AB953" s="10"/>
    </row>
    <row r="954" spans="1:28" ht="12.75" customHeight="1">
      <c r="A954" s="10"/>
      <c r="B954" s="10"/>
      <c r="C954" s="10" t="s">
        <v>1300</v>
      </c>
      <c r="D954" s="12">
        <v>231223</v>
      </c>
      <c r="E954" s="10" t="s">
        <v>1694</v>
      </c>
      <c r="F954" s="12">
        <v>140452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42"/>
      <c r="Y954" s="10"/>
      <c r="Z954" s="10"/>
      <c r="AA954" s="10"/>
      <c r="AB954" s="10"/>
    </row>
    <row r="955" spans="1:28" ht="12.75" customHeight="1">
      <c r="A955" s="10"/>
      <c r="B955" s="10"/>
      <c r="C955" s="10" t="s">
        <v>1583</v>
      </c>
      <c r="D955" s="12">
        <v>231524</v>
      </c>
      <c r="E955" s="10" t="s">
        <v>1695</v>
      </c>
      <c r="F955" s="12">
        <v>140453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42"/>
      <c r="Y955" s="10"/>
      <c r="Z955" s="10"/>
      <c r="AA955" s="10"/>
      <c r="AB955" s="10"/>
    </row>
    <row r="956" spans="1:28" ht="12.75" customHeight="1">
      <c r="A956" s="10"/>
      <c r="B956" s="10"/>
      <c r="C956" s="10" t="s">
        <v>1046</v>
      </c>
      <c r="D956" s="12">
        <v>231525</v>
      </c>
      <c r="E956" s="10" t="s">
        <v>1533</v>
      </c>
      <c r="F956" s="12">
        <v>712722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42"/>
      <c r="Y956" s="10"/>
      <c r="Z956" s="10"/>
      <c r="AA956" s="10"/>
      <c r="AB956" s="10"/>
    </row>
    <row r="957" spans="1:28" ht="12.75" customHeight="1">
      <c r="A957" s="10"/>
      <c r="B957" s="10"/>
      <c r="C957" s="10" t="s">
        <v>1045</v>
      </c>
      <c r="D957" s="12">
        <v>231526</v>
      </c>
      <c r="E957" s="10" t="s">
        <v>1696</v>
      </c>
      <c r="F957" s="12">
        <v>140454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42"/>
      <c r="Y957" s="10"/>
      <c r="Z957" s="10"/>
      <c r="AA957" s="10"/>
      <c r="AB957" s="10"/>
    </row>
    <row r="958" spans="1:28" ht="12.75" customHeight="1">
      <c r="A958" s="10"/>
      <c r="B958" s="10"/>
      <c r="C958" s="10" t="s">
        <v>272</v>
      </c>
      <c r="D958" s="12">
        <v>231527</v>
      </c>
      <c r="E958" s="10" t="s">
        <v>1232</v>
      </c>
      <c r="F958" s="12">
        <v>520604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42"/>
      <c r="Y958" s="10"/>
      <c r="Z958" s="10"/>
      <c r="AA958" s="10"/>
      <c r="AB958" s="10"/>
    </row>
    <row r="959" spans="1:28" ht="12.75" customHeight="1">
      <c r="A959" s="10"/>
      <c r="B959" s="10"/>
      <c r="C959" s="10" t="s">
        <v>1605</v>
      </c>
      <c r="D959" s="12">
        <v>310301</v>
      </c>
      <c r="E959" s="10" t="s">
        <v>1697</v>
      </c>
      <c r="F959" s="12">
        <v>140455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42"/>
      <c r="Y959" s="10"/>
      <c r="Z959" s="10"/>
      <c r="AA959" s="10"/>
      <c r="AB959" s="10"/>
    </row>
    <row r="960" spans="1:28" ht="12.75" customHeight="1">
      <c r="A960" s="10"/>
      <c r="B960" s="10"/>
      <c r="C960" s="10" t="s">
        <v>512</v>
      </c>
      <c r="D960" s="12">
        <v>310302</v>
      </c>
      <c r="E960" s="10" t="s">
        <v>900</v>
      </c>
      <c r="F960" s="12">
        <v>533027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42"/>
      <c r="Y960" s="10"/>
      <c r="Z960" s="10"/>
      <c r="AA960" s="10"/>
      <c r="AB960" s="10"/>
    </row>
    <row r="961" spans="1:28" ht="12.75" customHeight="1">
      <c r="A961" s="10"/>
      <c r="B961" s="10"/>
      <c r="C961" s="10" t="s">
        <v>1698</v>
      </c>
      <c r="D961" s="12">
        <v>310303</v>
      </c>
      <c r="E961" s="10" t="s">
        <v>1459</v>
      </c>
      <c r="F961" s="12">
        <v>620306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42"/>
      <c r="Y961" s="10"/>
      <c r="Z961" s="10"/>
      <c r="AA961" s="10"/>
      <c r="AB961" s="10"/>
    </row>
    <row r="962" spans="1:28" ht="12.75" customHeight="1">
      <c r="A962" s="10"/>
      <c r="B962" s="10"/>
      <c r="C962" s="10" t="s">
        <v>1084</v>
      </c>
      <c r="D962" s="12">
        <v>310304</v>
      </c>
      <c r="E962" s="10" t="s">
        <v>1699</v>
      </c>
      <c r="F962" s="12">
        <v>140456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42"/>
      <c r="Y962" s="10"/>
      <c r="Z962" s="10"/>
      <c r="AA962" s="10"/>
      <c r="AB962" s="10"/>
    </row>
    <row r="963" spans="1:28" ht="12.75" customHeight="1">
      <c r="A963" s="10"/>
      <c r="B963" s="10"/>
      <c r="C963" s="10" t="s">
        <v>1700</v>
      </c>
      <c r="D963" s="12">
        <v>310605</v>
      </c>
      <c r="E963" s="10" t="s">
        <v>1370</v>
      </c>
      <c r="F963" s="12">
        <v>532725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42"/>
      <c r="Y963" s="10"/>
      <c r="Z963" s="10"/>
      <c r="AA963" s="10"/>
      <c r="AB963" s="10"/>
    </row>
    <row r="964" spans="1:28" ht="12.75" customHeight="1">
      <c r="A964" s="10"/>
      <c r="B964" s="10"/>
      <c r="C964" s="10" t="s">
        <v>1701</v>
      </c>
      <c r="D964" s="12">
        <v>310606</v>
      </c>
      <c r="E964" s="10" t="s">
        <v>1544</v>
      </c>
      <c r="F964" s="12">
        <v>713627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42"/>
      <c r="Y964" s="10"/>
      <c r="Z964" s="10"/>
      <c r="AA964" s="10"/>
      <c r="AB964" s="10"/>
    </row>
    <row r="965" spans="1:28" ht="12.75" customHeight="1">
      <c r="A965" s="10"/>
      <c r="B965" s="10"/>
      <c r="C965" s="10" t="s">
        <v>1297</v>
      </c>
      <c r="D965" s="12">
        <v>310607</v>
      </c>
      <c r="E965" s="10" t="s">
        <v>1702</v>
      </c>
      <c r="F965" s="12">
        <v>140457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42"/>
      <c r="Y965" s="10"/>
      <c r="Z965" s="10"/>
      <c r="AA965" s="10"/>
      <c r="AB965" s="10"/>
    </row>
    <row r="966" spans="1:28" ht="12.75" customHeight="1">
      <c r="A966" s="10"/>
      <c r="B966" s="10"/>
      <c r="C966" s="10" t="s">
        <v>421</v>
      </c>
      <c r="D966" s="12">
        <v>310608</v>
      </c>
      <c r="E966" s="10" t="s">
        <v>1702</v>
      </c>
      <c r="F966" s="12">
        <v>140461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42"/>
      <c r="Y966" s="10"/>
      <c r="Z966" s="10"/>
      <c r="AA966" s="10"/>
      <c r="AB966" s="10"/>
    </row>
    <row r="967" spans="1:28" ht="12.75" customHeight="1">
      <c r="A967" s="10"/>
      <c r="B967" s="10"/>
      <c r="C967" s="10" t="s">
        <v>147</v>
      </c>
      <c r="D967" s="12">
        <v>310609</v>
      </c>
      <c r="E967" s="10" t="s">
        <v>1674</v>
      </c>
      <c r="F967" s="12">
        <v>813032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42"/>
      <c r="Y967" s="10"/>
      <c r="Z967" s="10"/>
      <c r="AA967" s="10"/>
      <c r="AB967" s="10"/>
    </row>
    <row r="968" spans="1:28" ht="12.75" customHeight="1">
      <c r="A968" s="10"/>
      <c r="B968" s="10"/>
      <c r="C968" s="10" t="s">
        <v>1703</v>
      </c>
      <c r="D968" s="12">
        <v>310910</v>
      </c>
      <c r="E968" s="10" t="s">
        <v>1704</v>
      </c>
      <c r="F968" s="12">
        <v>140458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42"/>
      <c r="Y968" s="10"/>
      <c r="Z968" s="10"/>
      <c r="AA968" s="10"/>
      <c r="AB968" s="10"/>
    </row>
    <row r="969" spans="1:28" ht="12.75" customHeight="1">
      <c r="A969" s="10"/>
      <c r="B969" s="10"/>
      <c r="C969" s="10" t="s">
        <v>1209</v>
      </c>
      <c r="D969" s="12">
        <v>310911</v>
      </c>
      <c r="E969" s="10" t="s">
        <v>1601</v>
      </c>
      <c r="F969" s="12">
        <v>720301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42"/>
      <c r="Y969" s="10"/>
      <c r="Z969" s="10"/>
      <c r="AA969" s="10"/>
      <c r="AB969" s="10"/>
    </row>
    <row r="970" spans="1:28" ht="12.75" customHeight="1">
      <c r="A970" s="10"/>
      <c r="B970" s="10"/>
      <c r="C970" s="10" t="s">
        <v>1207</v>
      </c>
      <c r="D970" s="12">
        <v>310912</v>
      </c>
      <c r="E970" s="10" t="s">
        <v>1604</v>
      </c>
      <c r="F970" s="12">
        <v>720302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42"/>
      <c r="Y970" s="10"/>
      <c r="Z970" s="10"/>
      <c r="AA970" s="10"/>
      <c r="AB970" s="10"/>
    </row>
    <row r="971" spans="1:28" ht="12.75" customHeight="1">
      <c r="A971" s="10"/>
      <c r="B971" s="10"/>
      <c r="C971" s="10" t="s">
        <v>975</v>
      </c>
      <c r="D971" s="12">
        <v>311213</v>
      </c>
      <c r="E971" s="10" t="s">
        <v>1705</v>
      </c>
      <c r="F971" s="12">
        <v>431210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42"/>
      <c r="Y971" s="10"/>
      <c r="Z971" s="10"/>
      <c r="AA971" s="10"/>
      <c r="AB971" s="10"/>
    </row>
    <row r="972" spans="1:28" ht="12.75" customHeight="1">
      <c r="A972" s="10"/>
      <c r="B972" s="10"/>
      <c r="C972" s="10" t="s">
        <v>294</v>
      </c>
      <c r="D972" s="12">
        <v>311214</v>
      </c>
      <c r="E972" s="10" t="s">
        <v>1706</v>
      </c>
      <c r="F972" s="12">
        <v>431211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42"/>
      <c r="Y972" s="10"/>
      <c r="Z972" s="10"/>
      <c r="AA972" s="10"/>
      <c r="AB972" s="10"/>
    </row>
    <row r="973" spans="1:28" ht="12.75" customHeight="1">
      <c r="A973" s="10"/>
      <c r="B973" s="10"/>
      <c r="C973" s="10" t="s">
        <v>846</v>
      </c>
      <c r="D973" s="12">
        <v>311215</v>
      </c>
      <c r="E973" s="10" t="s">
        <v>1707</v>
      </c>
      <c r="F973" s="12">
        <v>430603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42"/>
      <c r="Y973" s="10"/>
      <c r="Z973" s="10"/>
      <c r="AA973" s="10"/>
      <c r="AB973" s="10"/>
    </row>
    <row r="974" spans="1:28" ht="12.75" customHeight="1">
      <c r="A974" s="10"/>
      <c r="B974" s="10"/>
      <c r="C974" s="10" t="s">
        <v>329</v>
      </c>
      <c r="D974" s="12">
        <v>311216</v>
      </c>
      <c r="E974" s="10" t="s">
        <v>1032</v>
      </c>
      <c r="F974" s="12">
        <v>110302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42"/>
      <c r="Y974" s="10"/>
      <c r="Z974" s="10"/>
      <c r="AA974" s="10"/>
      <c r="AB974" s="10"/>
    </row>
    <row r="975" spans="1:28" ht="12.75" customHeight="1">
      <c r="A975" s="10"/>
      <c r="B975" s="10"/>
      <c r="C975" s="10" t="s">
        <v>1708</v>
      </c>
      <c r="D975" s="12">
        <v>311517</v>
      </c>
      <c r="E975" s="10" t="s">
        <v>1709</v>
      </c>
      <c r="F975" s="12">
        <v>140459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42"/>
      <c r="Y975" s="10"/>
      <c r="Z975" s="10"/>
      <c r="AA975" s="10"/>
      <c r="AB975" s="10"/>
    </row>
    <row r="976" spans="1:28" ht="12.75" customHeight="1">
      <c r="A976" s="10"/>
      <c r="B976" s="10"/>
      <c r="C976" s="10" t="s">
        <v>1654</v>
      </c>
      <c r="D976" s="12">
        <v>311518</v>
      </c>
      <c r="E976" s="10" t="s">
        <v>1710</v>
      </c>
      <c r="F976" s="12">
        <v>140460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42"/>
      <c r="Y976" s="10"/>
      <c r="Z976" s="10"/>
      <c r="AA976" s="10"/>
      <c r="AB976" s="10"/>
    </row>
    <row r="977" spans="1:28" ht="12.75" customHeight="1">
      <c r="A977" s="10"/>
      <c r="B977" s="10"/>
      <c r="C977" s="10" t="s">
        <v>806</v>
      </c>
      <c r="D977" s="12">
        <v>311519</v>
      </c>
      <c r="E977" s="10" t="s">
        <v>1711</v>
      </c>
      <c r="F977" s="12">
        <v>140462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42"/>
      <c r="Y977" s="10"/>
      <c r="Z977" s="10"/>
      <c r="AA977" s="10"/>
      <c r="AB977" s="10"/>
    </row>
    <row r="978" spans="1:28" ht="12.75" customHeight="1">
      <c r="A978" s="10"/>
      <c r="B978" s="10"/>
      <c r="C978" s="10" t="s">
        <v>1454</v>
      </c>
      <c r="D978" s="12">
        <v>311520</v>
      </c>
      <c r="E978" s="10" t="s">
        <v>1712</v>
      </c>
      <c r="F978" s="12">
        <v>140463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42"/>
      <c r="Y978" s="10"/>
      <c r="Z978" s="10"/>
      <c r="AA978" s="10"/>
      <c r="AB978" s="10"/>
    </row>
    <row r="979" spans="1:28" ht="12.75" customHeight="1">
      <c r="A979" s="10"/>
      <c r="B979" s="10"/>
      <c r="C979" s="10" t="s">
        <v>1713</v>
      </c>
      <c r="D979" s="12">
        <v>311521</v>
      </c>
      <c r="E979" s="10" t="s">
        <v>905</v>
      </c>
      <c r="F979" s="12">
        <v>330301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42"/>
      <c r="Y979" s="10"/>
      <c r="Z979" s="10"/>
      <c r="AA979" s="10"/>
      <c r="AB979" s="10"/>
    </row>
    <row r="980" spans="1:28" ht="12.75" customHeight="1">
      <c r="A980" s="10"/>
      <c r="B980" s="10"/>
      <c r="C980" s="10" t="s">
        <v>1543</v>
      </c>
      <c r="D980" s="12">
        <v>311522</v>
      </c>
      <c r="E980" s="10" t="s">
        <v>1634</v>
      </c>
      <c r="F980" s="12">
        <v>811509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42"/>
      <c r="Y980" s="10"/>
      <c r="Z980" s="10"/>
      <c r="AA980" s="10"/>
      <c r="AB980" s="10"/>
    </row>
    <row r="981" spans="1:28" ht="12.75" customHeight="1">
      <c r="A981" s="10"/>
      <c r="B981" s="10"/>
      <c r="C981" s="10" t="s">
        <v>1057</v>
      </c>
      <c r="D981" s="12">
        <v>311823</v>
      </c>
      <c r="E981" s="10" t="s">
        <v>1714</v>
      </c>
      <c r="F981" s="12">
        <v>140464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42"/>
      <c r="Y981" s="10"/>
      <c r="Z981" s="10"/>
      <c r="AA981" s="10"/>
      <c r="AB981" s="10"/>
    </row>
    <row r="982" spans="1:28" ht="12.75" customHeight="1">
      <c r="A982" s="10"/>
      <c r="B982" s="10"/>
      <c r="C982" s="10" t="s">
        <v>1587</v>
      </c>
      <c r="D982" s="12">
        <v>311824</v>
      </c>
      <c r="E982" s="10" t="s">
        <v>1715</v>
      </c>
      <c r="F982" s="12">
        <v>140465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42"/>
      <c r="Y982" s="10"/>
      <c r="Z982" s="10"/>
      <c r="AA982" s="10"/>
      <c r="AB982" s="10"/>
    </row>
    <row r="983" spans="1:28" ht="12.75" customHeight="1">
      <c r="A983" s="10"/>
      <c r="B983" s="10"/>
      <c r="C983" s="10" t="s">
        <v>1011</v>
      </c>
      <c r="D983" s="12">
        <v>311825</v>
      </c>
      <c r="E983" s="10" t="s">
        <v>1716</v>
      </c>
      <c r="F983" s="12">
        <v>112427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42"/>
      <c r="Y983" s="10"/>
      <c r="Z983" s="10"/>
      <c r="AA983" s="10"/>
      <c r="AB983" s="10"/>
    </row>
    <row r="984" spans="1:28" ht="12.75" customHeight="1">
      <c r="A984" s="10"/>
      <c r="B984" s="10"/>
      <c r="C984" s="10" t="s">
        <v>1021</v>
      </c>
      <c r="D984" s="12">
        <v>311826</v>
      </c>
      <c r="E984" s="10" t="s">
        <v>1069</v>
      </c>
      <c r="F984" s="12">
        <v>112124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42"/>
      <c r="Y984" s="10"/>
      <c r="Z984" s="10"/>
      <c r="AA984" s="10"/>
      <c r="AB984" s="10"/>
    </row>
    <row r="985" spans="1:28" ht="12.75" customHeight="1">
      <c r="A985" s="10"/>
      <c r="B985" s="10"/>
      <c r="C985" s="10" t="s">
        <v>1623</v>
      </c>
      <c r="D985" s="12">
        <v>311827</v>
      </c>
      <c r="E985" s="10" t="s">
        <v>1717</v>
      </c>
      <c r="F985" s="12">
        <v>140466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42"/>
      <c r="Y985" s="10"/>
      <c r="Z985" s="10"/>
      <c r="AA985" s="10"/>
      <c r="AB985" s="10"/>
    </row>
    <row r="986" spans="1:28" ht="12.75" customHeight="1">
      <c r="A986" s="10"/>
      <c r="B986" s="10"/>
      <c r="C986" s="10" t="s">
        <v>1718</v>
      </c>
      <c r="D986" s="12">
        <v>311828</v>
      </c>
      <c r="E986" s="10" t="s">
        <v>1719</v>
      </c>
      <c r="F986" s="12">
        <v>140467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42"/>
      <c r="Y986" s="10"/>
      <c r="Z986" s="10"/>
      <c r="AA986" s="10"/>
      <c r="AB986" s="10"/>
    </row>
    <row r="987" spans="1:28" ht="12.75" customHeight="1">
      <c r="A987" s="10"/>
      <c r="B987" s="10"/>
      <c r="C987" s="10" t="s">
        <v>719</v>
      </c>
      <c r="D987" s="12">
        <v>312129</v>
      </c>
      <c r="E987" s="10" t="s">
        <v>1720</v>
      </c>
      <c r="F987" s="12">
        <v>140468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42"/>
      <c r="Y987" s="10"/>
      <c r="Z987" s="10"/>
      <c r="AA987" s="10"/>
      <c r="AB987" s="10"/>
    </row>
    <row r="988" spans="1:28" ht="12.75" customHeight="1">
      <c r="A988" s="10"/>
      <c r="B988" s="10"/>
      <c r="C988" s="10" t="s">
        <v>1560</v>
      </c>
      <c r="D988" s="12">
        <v>312130</v>
      </c>
      <c r="E988" s="10" t="s">
        <v>1721</v>
      </c>
      <c r="F988" s="12">
        <v>140469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42"/>
      <c r="Y988" s="10"/>
      <c r="Z988" s="10"/>
      <c r="AA988" s="10"/>
      <c r="AB988" s="10"/>
    </row>
    <row r="989" spans="1:28" ht="12.75" customHeight="1">
      <c r="A989" s="10"/>
      <c r="B989" s="10"/>
      <c r="C989" s="10" t="s">
        <v>1620</v>
      </c>
      <c r="D989" s="12">
        <v>312131</v>
      </c>
      <c r="E989" s="10" t="s">
        <v>1722</v>
      </c>
      <c r="F989" s="12">
        <v>140470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42"/>
      <c r="Y989" s="10"/>
      <c r="Z989" s="10"/>
      <c r="AA989" s="10"/>
      <c r="AB989" s="10"/>
    </row>
    <row r="990" spans="1:28" ht="12.75" customHeight="1">
      <c r="A990" s="10"/>
      <c r="B990" s="10"/>
      <c r="C990" s="10" t="s">
        <v>1031</v>
      </c>
      <c r="D990" s="12">
        <v>312132</v>
      </c>
      <c r="E990" s="10" t="s">
        <v>1723</v>
      </c>
      <c r="F990" s="12">
        <v>140471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42"/>
      <c r="Y990" s="10"/>
      <c r="Z990" s="10"/>
      <c r="AA990" s="10"/>
      <c r="AB990" s="10"/>
    </row>
    <row r="991" spans="1:28" ht="12.75" customHeight="1">
      <c r="A991" s="10"/>
      <c r="B991" s="10"/>
      <c r="C991" s="10" t="s">
        <v>485</v>
      </c>
      <c r="D991" s="12">
        <v>312133</v>
      </c>
      <c r="E991" s="10" t="s">
        <v>1724</v>
      </c>
      <c r="F991" s="12">
        <v>140472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42"/>
      <c r="Y991" s="10"/>
      <c r="Z991" s="10"/>
      <c r="AA991" s="10"/>
      <c r="AB991" s="10"/>
    </row>
    <row r="992" spans="1:28" ht="12.75" customHeight="1">
      <c r="A992" s="10"/>
      <c r="B992" s="10"/>
      <c r="C992" s="10" t="s">
        <v>1440</v>
      </c>
      <c r="D992" s="12">
        <v>312134</v>
      </c>
      <c r="E992" s="10" t="s">
        <v>1079</v>
      </c>
      <c r="F992" s="12">
        <v>120303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42"/>
      <c r="Y992" s="10"/>
      <c r="Z992" s="10"/>
      <c r="AA992" s="10"/>
      <c r="AB992" s="10"/>
    </row>
    <row r="993" spans="1:28" ht="12.75" customHeight="1">
      <c r="A993" s="10"/>
      <c r="B993" s="10"/>
      <c r="C993" s="10" t="s">
        <v>1725</v>
      </c>
      <c r="D993" s="12">
        <v>312435</v>
      </c>
      <c r="E993" s="10" t="s">
        <v>1726</v>
      </c>
      <c r="F993" s="12">
        <v>420305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42"/>
      <c r="Y993" s="10"/>
      <c r="Z993" s="10"/>
      <c r="AA993" s="10"/>
      <c r="AB993" s="10"/>
    </row>
    <row r="994" spans="1:28" ht="12.75" customHeight="1">
      <c r="A994" s="10"/>
      <c r="B994" s="10"/>
      <c r="C994" s="10" t="s">
        <v>1546</v>
      </c>
      <c r="D994" s="12">
        <v>312436</v>
      </c>
      <c r="E994" s="10" t="s">
        <v>1727</v>
      </c>
      <c r="F994" s="12">
        <v>911517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42"/>
      <c r="Y994" s="10"/>
      <c r="Z994" s="10"/>
      <c r="AA994" s="10"/>
      <c r="AB994" s="10"/>
    </row>
    <row r="995" spans="1:28" ht="12.75" customHeight="1">
      <c r="A995" s="10"/>
      <c r="B995" s="10"/>
      <c r="C995" s="10" t="s">
        <v>1728</v>
      </c>
      <c r="D995" s="12">
        <v>312437</v>
      </c>
      <c r="E995" s="10" t="s">
        <v>1729</v>
      </c>
      <c r="F995" s="12">
        <v>323933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42"/>
      <c r="Y995" s="10"/>
      <c r="Z995" s="10"/>
      <c r="AA995" s="10"/>
      <c r="AB995" s="10"/>
    </row>
    <row r="996" spans="1:28" ht="12.75" customHeight="1">
      <c r="A996" s="10"/>
      <c r="B996" s="10"/>
      <c r="C996" s="10" t="s">
        <v>1730</v>
      </c>
      <c r="D996" s="12">
        <v>312438</v>
      </c>
      <c r="E996" s="10" t="s">
        <v>1609</v>
      </c>
      <c r="F996" s="12">
        <v>214543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42"/>
      <c r="Y996" s="10"/>
      <c r="Z996" s="10"/>
      <c r="AA996" s="10"/>
      <c r="AB996" s="10"/>
    </row>
    <row r="997" spans="1:28" ht="12.75" customHeight="1">
      <c r="A997" s="10"/>
      <c r="B997" s="10"/>
      <c r="C997" s="10" t="s">
        <v>878</v>
      </c>
      <c r="D997" s="12">
        <v>312439</v>
      </c>
      <c r="E997" s="10" t="s">
        <v>1691</v>
      </c>
      <c r="F997" s="12">
        <v>231221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42"/>
      <c r="Y997" s="10"/>
      <c r="Z997" s="10"/>
      <c r="AA997" s="10"/>
      <c r="AB997" s="10"/>
    </row>
    <row r="998" spans="1:28" ht="12.75" customHeight="1">
      <c r="A998" s="10"/>
      <c r="B998" s="10"/>
      <c r="C998" s="10" t="s">
        <v>1400</v>
      </c>
      <c r="D998" s="12">
        <v>312440</v>
      </c>
      <c r="E998" s="10" t="s">
        <v>1692</v>
      </c>
      <c r="F998" s="12">
        <v>231222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42"/>
      <c r="Y998" s="10"/>
      <c r="Z998" s="10"/>
      <c r="AA998" s="10"/>
      <c r="AB998" s="10"/>
    </row>
    <row r="999" spans="1:28" ht="12.75" customHeight="1">
      <c r="A999" s="10"/>
      <c r="B999" s="10"/>
      <c r="C999" s="10" t="s">
        <v>986</v>
      </c>
      <c r="D999" s="12">
        <v>312441</v>
      </c>
      <c r="E999" s="10" t="s">
        <v>1731</v>
      </c>
      <c r="F999" s="12">
        <v>333330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42"/>
      <c r="Y999" s="10"/>
      <c r="Z999" s="10"/>
      <c r="AA999" s="10"/>
      <c r="AB999" s="10"/>
    </row>
    <row r="1000" spans="1:28" ht="12.75" customHeight="1">
      <c r="A1000" s="10"/>
      <c r="B1000" s="10"/>
      <c r="C1000" s="10" t="s">
        <v>1732</v>
      </c>
      <c r="D1000" s="12">
        <v>312742</v>
      </c>
      <c r="E1000" s="10" t="s">
        <v>1733</v>
      </c>
      <c r="F1000" s="12">
        <v>140473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42"/>
      <c r="Y1000" s="10"/>
      <c r="Z1000" s="10"/>
      <c r="AA1000" s="10"/>
      <c r="AB1000" s="10"/>
    </row>
    <row r="1001" spans="1:28" ht="12.75" customHeight="1">
      <c r="A1001" s="10"/>
      <c r="B1001" s="10"/>
      <c r="C1001" s="10" t="s">
        <v>1250</v>
      </c>
      <c r="D1001" s="12">
        <v>312743</v>
      </c>
      <c r="E1001" s="10" t="s">
        <v>1734</v>
      </c>
      <c r="F1001" s="12">
        <v>331511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42"/>
      <c r="Y1001" s="10"/>
      <c r="Z1001" s="10"/>
      <c r="AA1001" s="10"/>
      <c r="AB1001" s="10"/>
    </row>
    <row r="1002" spans="1:28" ht="12.75" customHeight="1">
      <c r="A1002" s="10"/>
      <c r="B1002" s="10"/>
      <c r="C1002" s="10" t="s">
        <v>414</v>
      </c>
      <c r="D1002" s="12">
        <v>312744</v>
      </c>
      <c r="E1002" s="10" t="s">
        <v>1735</v>
      </c>
      <c r="F1002" s="12">
        <v>322420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42"/>
      <c r="Y1002" s="10"/>
      <c r="Z1002" s="10"/>
      <c r="AA1002" s="10"/>
      <c r="AB1002" s="10"/>
    </row>
    <row r="1003" spans="1:28" ht="12.75" customHeight="1">
      <c r="A1003" s="10"/>
      <c r="B1003" s="10"/>
      <c r="C1003" s="10" t="s">
        <v>1350</v>
      </c>
      <c r="D1003" s="12">
        <v>312745</v>
      </c>
      <c r="E1003" s="10" t="s">
        <v>1736</v>
      </c>
      <c r="F1003" s="12">
        <v>411210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42"/>
      <c r="Y1003" s="10"/>
      <c r="Z1003" s="10"/>
      <c r="AA1003" s="10"/>
      <c r="AB1003" s="10"/>
    </row>
    <row r="1004" spans="1:28" ht="12.75" customHeight="1">
      <c r="A1004" s="10"/>
      <c r="B1004" s="10"/>
      <c r="C1004" s="10" t="s">
        <v>795</v>
      </c>
      <c r="D1004" s="12">
        <v>313046</v>
      </c>
      <c r="E1004" s="10" t="s">
        <v>1236</v>
      </c>
      <c r="F1004" s="12">
        <v>520906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42"/>
      <c r="Y1004" s="10"/>
      <c r="Z1004" s="10"/>
      <c r="AA1004" s="10"/>
      <c r="AB1004" s="10"/>
    </row>
    <row r="1005" spans="1:28" ht="12.75" customHeight="1">
      <c r="A1005" s="10"/>
      <c r="B1005" s="10"/>
      <c r="C1005" s="10" t="s">
        <v>760</v>
      </c>
      <c r="D1005" s="12">
        <v>910300</v>
      </c>
      <c r="E1005" s="10" t="s">
        <v>1670</v>
      </c>
      <c r="F1005" s="12">
        <v>813028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42"/>
      <c r="Y1005" s="10"/>
      <c r="Z1005" s="10"/>
      <c r="AA1005" s="10"/>
      <c r="AB1005" s="10"/>
    </row>
    <row r="1006" spans="1:28" ht="12.75" customHeight="1">
      <c r="A1006" s="10"/>
      <c r="B1006" s="10"/>
      <c r="C1006" s="10" t="s">
        <v>476</v>
      </c>
      <c r="D1006" s="12">
        <v>313347</v>
      </c>
      <c r="E1006" s="10" t="s">
        <v>1737</v>
      </c>
      <c r="F1006" s="12">
        <v>910609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42"/>
      <c r="Y1006" s="10"/>
      <c r="Z1006" s="10"/>
      <c r="AA1006" s="10"/>
      <c r="AB1006" s="10"/>
    </row>
    <row r="1007" spans="1:28" ht="12.75" customHeight="1">
      <c r="A1007" s="10"/>
      <c r="B1007" s="10"/>
      <c r="C1007" s="10" t="s">
        <v>935</v>
      </c>
      <c r="D1007" s="12">
        <v>910301</v>
      </c>
      <c r="E1007" s="10" t="s">
        <v>1738</v>
      </c>
      <c r="F1007" s="12">
        <v>140474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42"/>
      <c r="Y1007" s="10"/>
      <c r="Z1007" s="10"/>
      <c r="AA1007" s="10"/>
      <c r="AB1007" s="10"/>
    </row>
    <row r="1008" spans="1:28" ht="12.75" customHeight="1">
      <c r="A1008" s="10"/>
      <c r="B1008" s="10"/>
      <c r="C1008" s="10" t="s">
        <v>56</v>
      </c>
      <c r="D1008" s="12">
        <v>313348</v>
      </c>
      <c r="E1008" s="10" t="s">
        <v>1274</v>
      </c>
      <c r="F1008" s="12">
        <v>130912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42"/>
      <c r="Y1008" s="10"/>
      <c r="Z1008" s="10"/>
      <c r="AA1008" s="10"/>
      <c r="AB1008" s="10"/>
    </row>
    <row r="1009" spans="1:28" ht="12.75" customHeight="1">
      <c r="A1009" s="10"/>
      <c r="B1009" s="10"/>
      <c r="C1009" s="10" t="s">
        <v>284</v>
      </c>
      <c r="D1009" s="12">
        <v>313349</v>
      </c>
      <c r="E1009" s="10" t="s">
        <v>1563</v>
      </c>
      <c r="F1009" s="12">
        <v>714835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42"/>
      <c r="Y1009" s="10"/>
      <c r="Z1009" s="10"/>
      <c r="AA1009" s="10"/>
      <c r="AB1009" s="10"/>
    </row>
    <row r="1010" spans="1:28" ht="12.75" customHeight="1">
      <c r="A1010" s="10"/>
      <c r="B1010" s="10"/>
      <c r="C1010" s="10" t="s">
        <v>1432</v>
      </c>
      <c r="D1010" s="12">
        <v>910302</v>
      </c>
      <c r="E1010" s="10" t="s">
        <v>1456</v>
      </c>
      <c r="F1010" s="12">
        <v>620304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42"/>
      <c r="Y1010" s="10"/>
      <c r="Z1010" s="10"/>
      <c r="AA1010" s="10"/>
      <c r="AB1010" s="10"/>
    </row>
    <row r="1011" spans="1:28" ht="12.75" customHeight="1">
      <c r="A1011" s="10"/>
      <c r="B1011" s="10"/>
      <c r="C1011" s="10" t="s">
        <v>1199</v>
      </c>
      <c r="D1011" s="12">
        <v>910303</v>
      </c>
      <c r="E1011" s="10" t="s">
        <v>1739</v>
      </c>
      <c r="F1011" s="12">
        <v>910605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42"/>
      <c r="Y1011" s="10"/>
      <c r="Z1011" s="10"/>
      <c r="AA1011" s="10"/>
      <c r="AB1011" s="10"/>
    </row>
    <row r="1012" spans="1:28" ht="12.75" customHeight="1">
      <c r="A1012" s="10"/>
      <c r="B1012" s="10"/>
      <c r="C1012" s="10" t="s">
        <v>581</v>
      </c>
      <c r="D1012" s="12">
        <v>910304</v>
      </c>
      <c r="E1012" s="10" t="s">
        <v>1353</v>
      </c>
      <c r="F1012" s="12">
        <v>531813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42"/>
      <c r="Y1012" s="10"/>
      <c r="Z1012" s="10"/>
      <c r="AA1012" s="10"/>
      <c r="AB1012" s="10"/>
    </row>
    <row r="1013" spans="1:28" ht="12.75" customHeight="1">
      <c r="A1013" s="10"/>
      <c r="B1013" s="10"/>
      <c r="C1013" s="10" t="s">
        <v>574</v>
      </c>
      <c r="D1013" s="12">
        <v>313455</v>
      </c>
      <c r="E1013" s="10" t="s">
        <v>1362</v>
      </c>
      <c r="F1013" s="12">
        <v>532417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42"/>
      <c r="Y1013" s="10"/>
      <c r="Z1013" s="10"/>
      <c r="AA1013" s="10"/>
      <c r="AB1013" s="10"/>
    </row>
    <row r="1014" spans="1:28" ht="12.75" customHeight="1">
      <c r="A1014" s="10"/>
      <c r="B1014" s="10"/>
      <c r="C1014" s="10" t="s">
        <v>760</v>
      </c>
      <c r="D1014" s="12">
        <v>910600</v>
      </c>
      <c r="E1014" s="10" t="s">
        <v>920</v>
      </c>
      <c r="F1014" s="12">
        <v>823027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42"/>
      <c r="Y1014" s="10"/>
      <c r="Z1014" s="10"/>
      <c r="AA1014" s="10"/>
      <c r="AB1014" s="10"/>
    </row>
    <row r="1015" spans="1:28" ht="12.75" customHeight="1">
      <c r="A1015" s="10"/>
      <c r="B1015" s="10"/>
      <c r="C1015" s="10" t="s">
        <v>1739</v>
      </c>
      <c r="D1015" s="12">
        <v>910605</v>
      </c>
      <c r="E1015" s="10" t="s">
        <v>1092</v>
      </c>
      <c r="F1015" s="12">
        <v>441204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42"/>
      <c r="Y1015" s="10"/>
      <c r="Z1015" s="10"/>
      <c r="AA1015" s="10"/>
      <c r="AB1015" s="10"/>
    </row>
    <row r="1016" spans="1:28" ht="12.75" customHeight="1">
      <c r="A1016" s="10"/>
      <c r="B1016" s="10"/>
      <c r="C1016" s="10" t="s">
        <v>807</v>
      </c>
      <c r="D1016" s="12">
        <v>313650</v>
      </c>
      <c r="E1016" s="10" t="s">
        <v>1718</v>
      </c>
      <c r="F1016" s="12">
        <v>311828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42"/>
      <c r="Y1016" s="10"/>
      <c r="Z1016" s="10"/>
      <c r="AA1016" s="10"/>
      <c r="AB1016" s="10"/>
    </row>
    <row r="1017" spans="1:28" ht="12.75" customHeight="1">
      <c r="A1017" s="10"/>
      <c r="B1017" s="10"/>
      <c r="C1017" s="10" t="s">
        <v>1663</v>
      </c>
      <c r="D1017" s="12">
        <v>910606</v>
      </c>
      <c r="E1017" s="10" t="s">
        <v>1740</v>
      </c>
      <c r="F1017" s="12">
        <v>140364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42"/>
      <c r="Y1017" s="10"/>
      <c r="Z1017" s="10"/>
      <c r="AA1017" s="10"/>
      <c r="AB1017" s="10"/>
    </row>
    <row r="1018" spans="1:28" ht="12.75" customHeight="1">
      <c r="A1018" s="10"/>
      <c r="B1018" s="10"/>
      <c r="C1018" s="10" t="s">
        <v>844</v>
      </c>
      <c r="D1018" s="12">
        <v>910607</v>
      </c>
      <c r="E1018" s="10" t="s">
        <v>1732</v>
      </c>
      <c r="F1018" s="12">
        <v>312742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42"/>
      <c r="Y1018" s="10"/>
      <c r="Z1018" s="10"/>
      <c r="AA1018" s="10"/>
      <c r="AB1018" s="10"/>
    </row>
    <row r="1019" spans="1:28" ht="12.75" customHeight="1">
      <c r="A1019" s="10"/>
      <c r="B1019" s="10"/>
      <c r="C1019" s="10" t="s">
        <v>589</v>
      </c>
      <c r="D1019" s="12">
        <v>313651</v>
      </c>
      <c r="E1019" s="10" t="s">
        <v>926</v>
      </c>
      <c r="F1019" s="12">
        <v>323628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42"/>
      <c r="Y1019" s="10"/>
      <c r="Z1019" s="10"/>
      <c r="AA1019" s="10"/>
      <c r="AB1019" s="10"/>
    </row>
    <row r="1020" spans="1:28" ht="12.75" customHeight="1">
      <c r="A1020" s="10"/>
      <c r="B1020" s="10"/>
      <c r="C1020" s="10" t="s">
        <v>1055</v>
      </c>
      <c r="D1020" s="12">
        <v>313652</v>
      </c>
      <c r="E1020" s="10" t="s">
        <v>1741</v>
      </c>
      <c r="F1020" s="12">
        <v>330905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42"/>
      <c r="Y1020" s="10"/>
      <c r="Z1020" s="10"/>
      <c r="AA1020" s="10"/>
      <c r="AB1020" s="10"/>
    </row>
    <row r="1021" spans="1:28" ht="12.75" customHeight="1">
      <c r="A1021" s="10"/>
      <c r="B1021" s="10"/>
      <c r="C1021" s="10" t="s">
        <v>862</v>
      </c>
      <c r="D1021" s="12">
        <v>910608</v>
      </c>
      <c r="E1021" s="10" t="s">
        <v>1411</v>
      </c>
      <c r="F1021" s="12">
        <v>615436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42"/>
      <c r="Y1021" s="10"/>
      <c r="Z1021" s="10"/>
      <c r="AA1021" s="10"/>
      <c r="AB1021" s="10"/>
    </row>
    <row r="1022" spans="1:28" ht="12.75" customHeight="1">
      <c r="A1022" s="10"/>
      <c r="B1022" s="10"/>
      <c r="C1022" s="10" t="s">
        <v>745</v>
      </c>
      <c r="D1022" s="12">
        <v>313653</v>
      </c>
      <c r="E1022" s="10" t="s">
        <v>1570</v>
      </c>
      <c r="F1022" s="12">
        <v>715137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42"/>
      <c r="Y1022" s="10"/>
      <c r="Z1022" s="10"/>
      <c r="AA1022" s="10"/>
      <c r="AB1022" s="10"/>
    </row>
    <row r="1023" spans="1:28" ht="12.75" customHeight="1">
      <c r="A1023" s="10"/>
      <c r="B1023" s="10"/>
      <c r="C1023" s="10" t="s">
        <v>1737</v>
      </c>
      <c r="D1023" s="12">
        <v>910609</v>
      </c>
      <c r="E1023" s="10" t="s">
        <v>930</v>
      </c>
      <c r="F1023" s="12">
        <v>524536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42"/>
      <c r="Y1023" s="10"/>
      <c r="Z1023" s="10"/>
      <c r="AA1023" s="10"/>
      <c r="AB1023" s="10"/>
    </row>
    <row r="1024" spans="1:28" ht="12.75" customHeight="1">
      <c r="A1024" s="10"/>
      <c r="B1024" s="10"/>
      <c r="C1024" s="10" t="s">
        <v>1742</v>
      </c>
      <c r="D1024" s="12">
        <v>313654</v>
      </c>
      <c r="E1024" s="10" t="s">
        <v>1743</v>
      </c>
      <c r="F1024" s="12">
        <v>413330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42"/>
      <c r="Y1024" s="10"/>
      <c r="Z1024" s="10"/>
      <c r="AA1024" s="10"/>
      <c r="AB1024" s="10"/>
    </row>
    <row r="1025" spans="1:28" ht="12.75" customHeight="1">
      <c r="A1025" s="10"/>
      <c r="B1025" s="10"/>
      <c r="C1025" s="10" t="s">
        <v>908</v>
      </c>
      <c r="D1025" s="12">
        <v>313956</v>
      </c>
      <c r="E1025" s="10" t="s">
        <v>1393</v>
      </c>
      <c r="F1025" s="12">
        <v>613322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42"/>
      <c r="Y1025" s="10"/>
      <c r="Z1025" s="10"/>
      <c r="AA1025" s="10"/>
      <c r="AB1025" s="10"/>
    </row>
    <row r="1026" spans="1:28" ht="12.75" customHeight="1">
      <c r="A1026" s="10"/>
      <c r="B1026" s="10"/>
      <c r="C1026" s="10" t="s">
        <v>910</v>
      </c>
      <c r="D1026" s="12">
        <v>313957</v>
      </c>
      <c r="E1026" s="10" t="s">
        <v>1369</v>
      </c>
      <c r="F1026" s="12">
        <v>532724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42"/>
      <c r="Y1026" s="10"/>
      <c r="Z1026" s="10"/>
      <c r="AA1026" s="10"/>
      <c r="AB1026" s="10"/>
    </row>
    <row r="1027" spans="1:28" ht="12.75" customHeight="1">
      <c r="A1027" s="10"/>
      <c r="B1027" s="10"/>
      <c r="C1027" s="10" t="s">
        <v>760</v>
      </c>
      <c r="D1027" s="12">
        <v>910900</v>
      </c>
      <c r="E1027" s="10" t="s">
        <v>1305</v>
      </c>
      <c r="F1027" s="12">
        <v>524235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42"/>
      <c r="Y1027" s="10"/>
      <c r="Z1027" s="10"/>
      <c r="AA1027" s="10"/>
      <c r="AB1027" s="10"/>
    </row>
    <row r="1028" spans="1:28" ht="12.75" customHeight="1">
      <c r="A1028" s="10"/>
      <c r="B1028" s="10"/>
      <c r="C1028" s="10" t="s">
        <v>904</v>
      </c>
      <c r="D1028" s="12">
        <v>313958</v>
      </c>
      <c r="E1028" s="10" t="s">
        <v>1744</v>
      </c>
      <c r="F1028" s="12">
        <v>324244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42"/>
      <c r="Y1028" s="10"/>
      <c r="Z1028" s="10"/>
      <c r="AA1028" s="10"/>
      <c r="AB1028" s="10"/>
    </row>
    <row r="1029" spans="1:28" ht="12.75" customHeight="1">
      <c r="A1029" s="10"/>
      <c r="B1029" s="10"/>
      <c r="C1029" s="10" t="s">
        <v>805</v>
      </c>
      <c r="D1029" s="12">
        <v>910910</v>
      </c>
      <c r="E1029" s="10" t="s">
        <v>1745</v>
      </c>
      <c r="F1029" s="12">
        <v>113643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42"/>
      <c r="Y1029" s="10"/>
      <c r="Z1029" s="10"/>
      <c r="AA1029" s="10"/>
      <c r="AB1029" s="10"/>
    </row>
    <row r="1030" spans="1:28" ht="12.75" customHeight="1">
      <c r="A1030" s="10"/>
      <c r="B1030" s="10"/>
      <c r="C1030" s="10" t="s">
        <v>906</v>
      </c>
      <c r="D1030" s="12">
        <v>313959</v>
      </c>
      <c r="E1030" s="10" t="s">
        <v>1083</v>
      </c>
      <c r="F1030" s="12">
        <v>440301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42"/>
      <c r="Y1030" s="10"/>
      <c r="Z1030" s="10"/>
      <c r="AA1030" s="10"/>
      <c r="AB1030" s="10"/>
    </row>
    <row r="1031" spans="1:28" ht="12.75" customHeight="1">
      <c r="A1031" s="10"/>
      <c r="B1031" s="10"/>
      <c r="C1031" s="10" t="s">
        <v>706</v>
      </c>
      <c r="D1031" s="12">
        <v>910911</v>
      </c>
      <c r="E1031" s="10" t="s">
        <v>1221</v>
      </c>
      <c r="F1031" s="12">
        <v>513630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42"/>
      <c r="Y1031" s="10"/>
      <c r="Z1031" s="10"/>
      <c r="AA1031" s="10"/>
      <c r="AB1031" s="10"/>
    </row>
    <row r="1032" spans="1:28" ht="12.75" customHeight="1">
      <c r="A1032" s="10"/>
      <c r="B1032" s="10"/>
      <c r="C1032" s="10" t="s">
        <v>902</v>
      </c>
      <c r="D1032" s="12">
        <v>313960</v>
      </c>
      <c r="E1032" s="10" t="s">
        <v>1547</v>
      </c>
      <c r="F1032" s="12">
        <v>713628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42"/>
      <c r="Y1032" s="10"/>
      <c r="Z1032" s="10"/>
      <c r="AA1032" s="10"/>
      <c r="AB1032" s="10"/>
    </row>
    <row r="1033" spans="1:28" ht="12.75" customHeight="1">
      <c r="A1033" s="10"/>
      <c r="B1033" s="10"/>
      <c r="C1033" s="10" t="s">
        <v>1746</v>
      </c>
      <c r="D1033" s="12">
        <v>313961</v>
      </c>
      <c r="E1033" s="10" t="s">
        <v>1671</v>
      </c>
      <c r="F1033" s="12">
        <v>230305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42"/>
      <c r="Y1033" s="10"/>
      <c r="Z1033" s="10"/>
      <c r="AA1033" s="10"/>
      <c r="AB1033" s="10"/>
    </row>
    <row r="1034" spans="1:28" ht="12.75" customHeight="1">
      <c r="A1034" s="10"/>
      <c r="B1034" s="10"/>
      <c r="C1034" s="10" t="s">
        <v>760</v>
      </c>
      <c r="D1034" s="12">
        <v>821200</v>
      </c>
      <c r="E1034" s="10" t="s">
        <v>1401</v>
      </c>
      <c r="F1034" s="12">
        <v>614531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42"/>
      <c r="Y1034" s="10"/>
      <c r="Z1034" s="10"/>
      <c r="AA1034" s="10"/>
      <c r="AB1034" s="10"/>
    </row>
    <row r="1035" spans="1:28" ht="12.75" customHeight="1">
      <c r="A1035" s="10"/>
      <c r="B1035" s="10"/>
      <c r="C1035" s="10" t="s">
        <v>1679</v>
      </c>
      <c r="D1035" s="12">
        <v>911212</v>
      </c>
      <c r="E1035" s="10" t="s">
        <v>1747</v>
      </c>
      <c r="F1035" s="12">
        <v>140475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42"/>
      <c r="Y1035" s="10"/>
      <c r="Z1035" s="10"/>
      <c r="AA1035" s="10"/>
      <c r="AB1035" s="10"/>
    </row>
    <row r="1036" spans="1:28" ht="12.75" customHeight="1">
      <c r="A1036" s="10"/>
      <c r="B1036" s="10"/>
      <c r="C1036" s="10" t="s">
        <v>1220</v>
      </c>
      <c r="D1036" s="12">
        <v>911213</v>
      </c>
      <c r="E1036" s="10" t="s">
        <v>1748</v>
      </c>
      <c r="F1036" s="12">
        <v>140476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42"/>
      <c r="Y1036" s="10"/>
      <c r="Z1036" s="10"/>
      <c r="AA1036" s="10"/>
      <c r="AB1036" s="10"/>
    </row>
    <row r="1037" spans="1:28" ht="12.75" customHeight="1">
      <c r="A1037" s="10"/>
      <c r="B1037" s="10"/>
      <c r="C1037" s="10" t="s">
        <v>1033</v>
      </c>
      <c r="D1037" s="12">
        <v>314262</v>
      </c>
      <c r="E1037" s="10" t="s">
        <v>1346</v>
      </c>
      <c r="F1037" s="12">
        <v>531509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42"/>
      <c r="Y1037" s="10"/>
      <c r="Z1037" s="10"/>
      <c r="AA1037" s="10"/>
      <c r="AB1037" s="10"/>
    </row>
    <row r="1038" spans="1:28" ht="12.75" customHeight="1">
      <c r="A1038" s="10"/>
      <c r="B1038" s="10"/>
      <c r="C1038" s="10" t="s">
        <v>969</v>
      </c>
      <c r="D1038" s="12">
        <v>911214</v>
      </c>
      <c r="E1038" s="10" t="s">
        <v>1749</v>
      </c>
      <c r="F1038" s="12">
        <v>140477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42"/>
      <c r="Y1038" s="10"/>
      <c r="Z1038" s="10"/>
      <c r="AA1038" s="10"/>
      <c r="AB1038" s="10"/>
    </row>
    <row r="1039" spans="1:28" ht="12.75" customHeight="1">
      <c r="A1039" s="10"/>
      <c r="B1039" s="10"/>
      <c r="C1039" s="10" t="s">
        <v>454</v>
      </c>
      <c r="D1039" s="12">
        <v>911215</v>
      </c>
      <c r="E1039" s="10" t="s">
        <v>1590</v>
      </c>
      <c r="F1039" s="12">
        <v>213404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42"/>
      <c r="Y1039" s="10"/>
      <c r="Z1039" s="10"/>
      <c r="AA1039" s="10"/>
      <c r="AB1039" s="10"/>
    </row>
    <row r="1040" spans="1:28" ht="12.75" customHeight="1">
      <c r="A1040" s="10"/>
      <c r="B1040" s="10"/>
      <c r="C1040" s="10" t="s">
        <v>1655</v>
      </c>
      <c r="D1040" s="12">
        <v>314263</v>
      </c>
      <c r="E1040" s="10" t="s">
        <v>1517</v>
      </c>
      <c r="F1040" s="12">
        <v>210305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42"/>
      <c r="Y1040" s="10"/>
      <c r="Z1040" s="10"/>
      <c r="AA1040" s="10"/>
      <c r="AB1040" s="10"/>
    </row>
    <row r="1041" spans="1:28" ht="12.75" customHeight="1">
      <c r="A1041" s="10"/>
      <c r="B1041" s="10"/>
      <c r="C1041" s="10" t="s">
        <v>967</v>
      </c>
      <c r="D1041" s="12">
        <v>911216</v>
      </c>
      <c r="E1041" s="10" t="s">
        <v>1588</v>
      </c>
      <c r="F1041" s="12">
        <v>213403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42"/>
      <c r="Y1041" s="10"/>
      <c r="Z1041" s="10"/>
      <c r="AA1041" s="10"/>
      <c r="AB1041" s="10"/>
    </row>
    <row r="1042" spans="1:28" ht="12.75" customHeight="1">
      <c r="A1042" s="10"/>
      <c r="B1042" s="10"/>
      <c r="C1042" s="10" t="s">
        <v>1750</v>
      </c>
      <c r="D1042" s="12">
        <v>314264</v>
      </c>
      <c r="E1042" s="10" t="s">
        <v>1511</v>
      </c>
      <c r="F1042" s="12">
        <v>210301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42"/>
      <c r="Y1042" s="10"/>
      <c r="Z1042" s="10"/>
      <c r="AA1042" s="10"/>
      <c r="AB1042" s="10"/>
    </row>
    <row r="1043" spans="1:28" ht="12.75" customHeight="1">
      <c r="A1043" s="10"/>
      <c r="B1043" s="10"/>
      <c r="C1043" s="10" t="s">
        <v>1337</v>
      </c>
      <c r="D1043" s="12">
        <v>314265</v>
      </c>
      <c r="E1043" s="10" t="s">
        <v>1515</v>
      </c>
      <c r="F1043" s="12">
        <v>210302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42"/>
      <c r="Y1043" s="10"/>
      <c r="Z1043" s="10"/>
      <c r="AA1043" s="10"/>
      <c r="AB1043" s="10"/>
    </row>
    <row r="1044" spans="1:28" ht="12.75" customHeight="1">
      <c r="A1044" s="10"/>
      <c r="B1044" s="10"/>
      <c r="C1044" s="10" t="s">
        <v>1727</v>
      </c>
      <c r="D1044" s="12">
        <v>911517</v>
      </c>
      <c r="E1044" s="10" t="s">
        <v>1751</v>
      </c>
      <c r="F1044" s="12">
        <v>140478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42"/>
      <c r="Y1044" s="10"/>
      <c r="Z1044" s="10"/>
      <c r="AA1044" s="10"/>
      <c r="AB1044" s="10"/>
    </row>
    <row r="1045" spans="1:28" ht="12.75" customHeight="1">
      <c r="A1045" s="10"/>
      <c r="B1045" s="10"/>
      <c r="C1045" s="10" t="s">
        <v>856</v>
      </c>
      <c r="D1045" s="12">
        <v>911518</v>
      </c>
      <c r="E1045" s="10" t="s">
        <v>1752</v>
      </c>
      <c r="F1045" s="12">
        <v>140479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42"/>
      <c r="Y1045" s="10"/>
      <c r="Z1045" s="10"/>
      <c r="AA1045" s="10"/>
      <c r="AB1045" s="10"/>
    </row>
    <row r="1046" spans="1:28" ht="12.75" customHeight="1">
      <c r="A1046" s="10"/>
      <c r="B1046" s="10"/>
      <c r="C1046" s="10" t="s">
        <v>1506</v>
      </c>
      <c r="D1046" s="12">
        <v>911519</v>
      </c>
      <c r="E1046" s="10" t="s">
        <v>1753</v>
      </c>
      <c r="F1046" s="12">
        <v>140480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42"/>
      <c r="Y1046" s="10"/>
      <c r="Z1046" s="10"/>
      <c r="AA1046" s="10"/>
      <c r="AB1046" s="10"/>
    </row>
    <row r="1047" spans="1:28" ht="12.75" customHeight="1">
      <c r="A1047" s="10"/>
      <c r="B1047" s="10"/>
      <c r="C1047" s="10" t="s">
        <v>473</v>
      </c>
      <c r="D1047" s="12">
        <v>314566</v>
      </c>
      <c r="E1047" s="10" t="s">
        <v>1754</v>
      </c>
      <c r="F1047" s="12">
        <v>140481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42"/>
      <c r="Y1047" s="10"/>
      <c r="Z1047" s="10"/>
      <c r="AA1047" s="10"/>
      <c r="AB1047" s="10"/>
    </row>
    <row r="1048" spans="1:28" ht="12.75" customHeight="1">
      <c r="A1048" s="10"/>
      <c r="B1048" s="10"/>
      <c r="C1048" s="10" t="s">
        <v>1374</v>
      </c>
      <c r="D1048" s="12">
        <v>811520</v>
      </c>
      <c r="E1048" s="10" t="s">
        <v>1616</v>
      </c>
      <c r="F1048" s="12">
        <v>214850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42"/>
      <c r="Y1048" s="10"/>
      <c r="Z1048" s="10"/>
      <c r="AA1048" s="10"/>
      <c r="AB1048" s="10"/>
    </row>
    <row r="1049" spans="1:28" ht="12.75" customHeight="1">
      <c r="A1049" s="10"/>
      <c r="B1049" s="10"/>
      <c r="C1049" s="10" t="s">
        <v>1653</v>
      </c>
      <c r="D1049" s="12">
        <v>314567</v>
      </c>
      <c r="E1049" s="10" t="s">
        <v>1117</v>
      </c>
      <c r="F1049" s="12">
        <v>121212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42"/>
      <c r="Y1049" s="10"/>
      <c r="Z1049" s="10"/>
      <c r="AA1049" s="10"/>
      <c r="AB1049" s="10"/>
    </row>
    <row r="1050" spans="1:28" ht="12.75" customHeight="1">
      <c r="A1050" s="10"/>
      <c r="B1050" s="10"/>
      <c r="C1050" s="10" t="s">
        <v>174</v>
      </c>
      <c r="D1050" s="12">
        <v>314568</v>
      </c>
      <c r="E1050" s="10" t="s">
        <v>1121</v>
      </c>
      <c r="F1050" s="12">
        <v>121213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42"/>
      <c r="Y1050" s="10"/>
      <c r="Z1050" s="10"/>
      <c r="AA1050" s="10"/>
      <c r="AB1050" s="10"/>
    </row>
    <row r="1051" spans="1:28" ht="12.75" customHeight="1">
      <c r="A1051" s="10"/>
      <c r="B1051" s="10"/>
      <c r="C1051" s="10" t="s">
        <v>760</v>
      </c>
      <c r="D1051" s="12">
        <v>911800</v>
      </c>
      <c r="E1051" s="10" t="s">
        <v>1672</v>
      </c>
      <c r="F1051" s="12">
        <v>230606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42"/>
      <c r="Y1051" s="10"/>
      <c r="Z1051" s="10"/>
      <c r="AA1051" s="10"/>
      <c r="AB1051" s="10"/>
    </row>
    <row r="1052" spans="1:28" ht="12.75" customHeight="1">
      <c r="A1052" s="10"/>
      <c r="B1052" s="10"/>
      <c r="C1052" s="10" t="s">
        <v>419</v>
      </c>
      <c r="D1052" s="12">
        <v>911821</v>
      </c>
      <c r="E1052" s="10" t="s">
        <v>1527</v>
      </c>
      <c r="F1052" s="12">
        <v>210911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42"/>
      <c r="Y1052" s="10"/>
      <c r="Z1052" s="10"/>
      <c r="AA1052" s="10"/>
      <c r="AB1052" s="10"/>
    </row>
    <row r="1053" spans="1:28" ht="12.75" customHeight="1">
      <c r="A1053" s="10"/>
      <c r="B1053" s="10"/>
      <c r="C1053" s="10" t="s">
        <v>854</v>
      </c>
      <c r="D1053" s="12">
        <v>911822</v>
      </c>
      <c r="E1053" s="10" t="s">
        <v>1529</v>
      </c>
      <c r="F1053" s="12">
        <v>210912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42"/>
      <c r="Y1053" s="10"/>
      <c r="Z1053" s="10"/>
      <c r="AA1053" s="10"/>
      <c r="AB1053" s="10"/>
    </row>
    <row r="1054" spans="1:28" ht="12.75" customHeight="1">
      <c r="A1054" s="10"/>
      <c r="B1054" s="10"/>
      <c r="C1054" s="10" t="s">
        <v>1155</v>
      </c>
      <c r="D1054" s="12">
        <v>911823</v>
      </c>
      <c r="E1054" s="10" t="s">
        <v>1538</v>
      </c>
      <c r="F1054" s="12">
        <v>211262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42"/>
      <c r="Y1054" s="10"/>
      <c r="Z1054" s="10"/>
      <c r="AA1054" s="10"/>
      <c r="AB1054" s="10"/>
    </row>
    <row r="1055" spans="1:28" ht="12.75" customHeight="1">
      <c r="A1055" s="10"/>
      <c r="B1055" s="10"/>
      <c r="C1055" s="10" t="s">
        <v>1755</v>
      </c>
      <c r="D1055" s="12">
        <v>314869</v>
      </c>
      <c r="E1055" s="10" t="s">
        <v>1575</v>
      </c>
      <c r="F1055" s="12">
        <v>212726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42"/>
      <c r="Y1055" s="10"/>
      <c r="Z1055" s="10"/>
      <c r="AA1055" s="10"/>
      <c r="AB1055" s="10"/>
    </row>
    <row r="1056" spans="1:28" ht="12.75" customHeight="1">
      <c r="A1056" s="10"/>
      <c r="B1056" s="10"/>
      <c r="C1056" s="10" t="s">
        <v>1306</v>
      </c>
      <c r="D1056" s="12">
        <v>314870</v>
      </c>
      <c r="E1056" s="10" t="s">
        <v>1577</v>
      </c>
      <c r="F1056" s="12">
        <v>212727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42"/>
      <c r="Y1056" s="10"/>
      <c r="Z1056" s="10"/>
      <c r="AA1056" s="10"/>
      <c r="AB1056" s="10"/>
    </row>
    <row r="1057" spans="1:28" ht="12.75" customHeight="1">
      <c r="A1057" s="10"/>
      <c r="B1057" s="10"/>
      <c r="C1057" s="10" t="s">
        <v>1684</v>
      </c>
      <c r="D1057" s="12">
        <v>911824</v>
      </c>
      <c r="E1057" s="10" t="s">
        <v>1680</v>
      </c>
      <c r="F1057" s="12">
        <v>230912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42"/>
      <c r="Y1057" s="10"/>
      <c r="Z1057" s="10"/>
      <c r="AA1057" s="10"/>
      <c r="AB1057" s="10"/>
    </row>
    <row r="1058" spans="1:28" ht="12.75" customHeight="1">
      <c r="A1058" s="10"/>
      <c r="B1058" s="10"/>
      <c r="C1058" s="10" t="s">
        <v>361</v>
      </c>
      <c r="D1058" s="12">
        <v>315171</v>
      </c>
      <c r="E1058" s="10" t="s">
        <v>1681</v>
      </c>
      <c r="F1058" s="12">
        <v>230913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42"/>
      <c r="Y1058" s="10"/>
      <c r="Z1058" s="10"/>
      <c r="AA1058" s="10"/>
      <c r="AB1058" s="10"/>
    </row>
    <row r="1059" spans="1:28" ht="12.75" customHeight="1">
      <c r="A1059" s="10"/>
      <c r="B1059" s="10"/>
      <c r="C1059" s="10" t="s">
        <v>1048</v>
      </c>
      <c r="D1059" s="12">
        <v>315172</v>
      </c>
      <c r="E1059" s="10" t="s">
        <v>1667</v>
      </c>
      <c r="F1059" s="12">
        <v>230301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42"/>
      <c r="Y1059" s="10"/>
      <c r="Z1059" s="10"/>
      <c r="AA1059" s="10"/>
      <c r="AB1059" s="10"/>
    </row>
    <row r="1060" spans="1:28" ht="12.75" customHeight="1">
      <c r="A1060" s="10"/>
      <c r="B1060" s="10"/>
      <c r="C1060" s="10" t="s">
        <v>1276</v>
      </c>
      <c r="D1060" s="12">
        <v>315173</v>
      </c>
      <c r="E1060" s="10" t="s">
        <v>1756</v>
      </c>
      <c r="F1060" s="12">
        <v>913332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42"/>
      <c r="Y1060" s="10"/>
      <c r="Z1060" s="10"/>
      <c r="AA1060" s="10"/>
      <c r="AB1060" s="10"/>
    </row>
    <row r="1061" spans="1:28" ht="12.75" customHeight="1">
      <c r="A1061" s="10"/>
      <c r="B1061" s="10"/>
      <c r="C1061" s="10" t="s">
        <v>137</v>
      </c>
      <c r="D1061" s="12">
        <v>315180</v>
      </c>
      <c r="E1061" s="10" t="s">
        <v>1452</v>
      </c>
      <c r="F1061" s="12">
        <v>618768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42"/>
      <c r="Y1061" s="10"/>
      <c r="Z1061" s="10"/>
      <c r="AA1061" s="10"/>
      <c r="AB1061" s="10"/>
    </row>
    <row r="1062" spans="1:28" ht="12.75" customHeight="1">
      <c r="A1062" s="10"/>
      <c r="B1062" s="10"/>
      <c r="C1062" s="10" t="s">
        <v>760</v>
      </c>
      <c r="D1062" s="12">
        <v>912100</v>
      </c>
      <c r="E1062" s="10" t="s">
        <v>1446</v>
      </c>
      <c r="F1062" s="12">
        <v>618765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42"/>
      <c r="Y1062" s="10"/>
      <c r="Z1062" s="10"/>
      <c r="AA1062" s="10"/>
      <c r="AB1062" s="10"/>
    </row>
    <row r="1063" spans="1:28" ht="12.75" customHeight="1">
      <c r="A1063" s="10"/>
      <c r="B1063" s="10"/>
      <c r="C1063" s="10" t="s">
        <v>1376</v>
      </c>
      <c r="D1063" s="12">
        <v>922125</v>
      </c>
      <c r="E1063" s="10" t="s">
        <v>1448</v>
      </c>
      <c r="F1063" s="12">
        <v>618766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42"/>
      <c r="Y1063" s="10"/>
      <c r="Z1063" s="10"/>
      <c r="AA1063" s="10"/>
      <c r="AB1063" s="10"/>
    </row>
    <row r="1064" spans="1:28" ht="12.75" customHeight="1">
      <c r="A1064" s="10"/>
      <c r="B1064" s="10"/>
      <c r="C1064" s="10" t="s">
        <v>1030</v>
      </c>
      <c r="D1064" s="12">
        <v>315474</v>
      </c>
      <c r="E1064" s="10" t="s">
        <v>1485</v>
      </c>
      <c r="F1064" s="12">
        <v>623027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42"/>
      <c r="Y1064" s="10"/>
      <c r="Z1064" s="10"/>
      <c r="AA1064" s="10"/>
      <c r="AB1064" s="10"/>
    </row>
    <row r="1065" spans="1:28" ht="12.75" customHeight="1">
      <c r="A1065" s="10"/>
      <c r="B1065" s="10"/>
      <c r="C1065" s="10" t="s">
        <v>760</v>
      </c>
      <c r="D1065" s="12">
        <v>912400</v>
      </c>
      <c r="E1065" s="10" t="s">
        <v>1565</v>
      </c>
      <c r="F1065" s="12">
        <v>212423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42"/>
      <c r="Y1065" s="10"/>
      <c r="Z1065" s="10"/>
      <c r="AA1065" s="10"/>
      <c r="AB1065" s="10"/>
    </row>
    <row r="1066" spans="1:28" ht="12.75" customHeight="1">
      <c r="A1066" s="10"/>
      <c r="B1066" s="10"/>
      <c r="C1066" s="10" t="s">
        <v>1222</v>
      </c>
      <c r="D1066" s="12">
        <v>315475</v>
      </c>
      <c r="E1066" s="10" t="s">
        <v>1567</v>
      </c>
      <c r="F1066" s="12">
        <v>212424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42"/>
      <c r="Y1066" s="10"/>
      <c r="Z1066" s="10"/>
      <c r="AA1066" s="10"/>
      <c r="AB1066" s="10"/>
    </row>
    <row r="1067" spans="1:28" ht="12.75" customHeight="1">
      <c r="A1067" s="10"/>
      <c r="B1067" s="10"/>
      <c r="C1067" s="10" t="s">
        <v>1433</v>
      </c>
      <c r="D1067" s="12">
        <v>912426</v>
      </c>
      <c r="E1067" s="10" t="s">
        <v>1757</v>
      </c>
      <c r="F1067" s="12">
        <v>331814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42"/>
      <c r="Y1067" s="10"/>
      <c r="Z1067" s="10"/>
      <c r="AA1067" s="10"/>
      <c r="AB1067" s="10"/>
    </row>
    <row r="1068" spans="1:28" ht="12.75" customHeight="1">
      <c r="A1068" s="10"/>
      <c r="B1068" s="10"/>
      <c r="C1068" s="10" t="s">
        <v>1231</v>
      </c>
      <c r="D1068" s="12">
        <v>315476</v>
      </c>
      <c r="E1068" s="10" t="s">
        <v>1758</v>
      </c>
      <c r="F1068" s="12">
        <v>430302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42"/>
      <c r="Y1068" s="10"/>
      <c r="Z1068" s="10"/>
      <c r="AA1068" s="10"/>
      <c r="AB1068" s="10"/>
    </row>
    <row r="1069" spans="1:28" ht="12.75" customHeight="1">
      <c r="A1069" s="10"/>
      <c r="B1069" s="10"/>
      <c r="C1069" s="10" t="s">
        <v>859</v>
      </c>
      <c r="D1069" s="12">
        <v>912427</v>
      </c>
      <c r="E1069" s="10" t="s">
        <v>1524</v>
      </c>
      <c r="F1069" s="12">
        <v>712114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42"/>
      <c r="Y1069" s="10"/>
      <c r="Z1069" s="10"/>
      <c r="AA1069" s="10"/>
      <c r="AB1069" s="10"/>
    </row>
    <row r="1070" spans="1:28" ht="12.75" customHeight="1">
      <c r="A1070" s="10"/>
      <c r="B1070" s="10"/>
      <c r="C1070" s="10" t="s">
        <v>126</v>
      </c>
      <c r="D1070" s="12">
        <v>315477</v>
      </c>
      <c r="E1070" s="10" t="s">
        <v>1728</v>
      </c>
      <c r="F1070" s="12">
        <v>312437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42"/>
      <c r="Y1070" s="10"/>
      <c r="Z1070" s="10"/>
      <c r="AA1070" s="10"/>
      <c r="AB1070" s="10"/>
    </row>
    <row r="1071" spans="1:28" ht="12.75" customHeight="1">
      <c r="A1071" s="10"/>
      <c r="B1071" s="10"/>
      <c r="C1071" s="10" t="s">
        <v>1759</v>
      </c>
      <c r="D1071" s="12">
        <v>315478</v>
      </c>
      <c r="E1071" s="10" t="s">
        <v>1130</v>
      </c>
      <c r="F1071" s="12">
        <v>121517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42"/>
      <c r="Y1071" s="10"/>
      <c r="Z1071" s="10"/>
      <c r="AA1071" s="10"/>
      <c r="AB1071" s="10"/>
    </row>
    <row r="1072" spans="1:28" ht="12.75" customHeight="1">
      <c r="A1072" s="10"/>
      <c r="B1072" s="10"/>
      <c r="C1072" s="10" t="s">
        <v>1349</v>
      </c>
      <c r="D1072" s="12">
        <v>912428</v>
      </c>
      <c r="E1072" s="10" t="s">
        <v>1640</v>
      </c>
      <c r="F1072" s="12">
        <v>221208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42"/>
      <c r="Y1072" s="10"/>
      <c r="Z1072" s="10"/>
      <c r="AA1072" s="10"/>
      <c r="AB1072" s="10"/>
    </row>
    <row r="1073" spans="1:28" ht="12.75" customHeight="1">
      <c r="A1073" s="10"/>
      <c r="B1073" s="10"/>
      <c r="C1073" s="10" t="s">
        <v>1009</v>
      </c>
      <c r="D1073" s="12">
        <v>315479</v>
      </c>
      <c r="E1073" s="10" t="s">
        <v>1642</v>
      </c>
      <c r="F1073" s="12">
        <v>221209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42"/>
      <c r="Y1073" s="10"/>
      <c r="Z1073" s="10"/>
      <c r="AA1073" s="10"/>
      <c r="AB1073" s="10"/>
    </row>
    <row r="1074" spans="1:28" ht="12.75" customHeight="1">
      <c r="A1074" s="10"/>
      <c r="B1074" s="10"/>
      <c r="C1074" s="10" t="s">
        <v>760</v>
      </c>
      <c r="D1074" s="12">
        <v>912700</v>
      </c>
      <c r="E1074" s="10" t="s">
        <v>1643</v>
      </c>
      <c r="F1074" s="12">
        <v>221210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42"/>
      <c r="Y1074" s="10"/>
      <c r="Z1074" s="10"/>
      <c r="AA1074" s="10"/>
      <c r="AB1074" s="10"/>
    </row>
    <row r="1075" spans="1:28" ht="12.75" customHeight="1">
      <c r="A1075" s="10"/>
      <c r="B1075" s="10"/>
      <c r="C1075" s="10" t="s">
        <v>525</v>
      </c>
      <c r="D1075" s="12">
        <v>912729</v>
      </c>
      <c r="E1075" s="10" t="s">
        <v>1760</v>
      </c>
      <c r="F1075" s="12">
        <v>322116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42"/>
      <c r="Y1075" s="10"/>
      <c r="Z1075" s="10"/>
      <c r="AA1075" s="10"/>
      <c r="AB1075" s="10"/>
    </row>
    <row r="1076" spans="1:28" ht="12.75" customHeight="1">
      <c r="A1076" s="10"/>
      <c r="B1076" s="10"/>
      <c r="C1076" s="10" t="s">
        <v>1668</v>
      </c>
      <c r="D1076" s="12">
        <v>912730</v>
      </c>
      <c r="E1076" s="10" t="s">
        <v>1599</v>
      </c>
      <c r="F1076" s="12">
        <v>213939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42"/>
      <c r="Y1076" s="10"/>
      <c r="Z1076" s="10"/>
      <c r="AA1076" s="10"/>
      <c r="AB1076" s="10"/>
    </row>
    <row r="1077" spans="1:28" ht="12.75" customHeight="1">
      <c r="A1077" s="10"/>
      <c r="B1077" s="10"/>
      <c r="C1077" s="10" t="s">
        <v>760</v>
      </c>
      <c r="D1077" s="12">
        <v>913000</v>
      </c>
      <c r="E1077" s="10" t="s">
        <v>1600</v>
      </c>
      <c r="F1077" s="12">
        <v>213940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42"/>
      <c r="Y1077" s="10"/>
      <c r="Z1077" s="10"/>
      <c r="AA1077" s="10"/>
      <c r="AB1077" s="10"/>
    </row>
    <row r="1078" spans="1:28" ht="12.75" customHeight="1">
      <c r="A1078" s="10"/>
      <c r="B1078" s="10"/>
      <c r="C1078" s="10" t="s">
        <v>1618</v>
      </c>
      <c r="D1078" s="12">
        <v>913031</v>
      </c>
      <c r="E1078" s="10" t="s">
        <v>1602</v>
      </c>
      <c r="F1078" s="12">
        <v>213941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42"/>
      <c r="Y1078" s="10"/>
      <c r="Z1078" s="10"/>
      <c r="AA1078" s="10"/>
      <c r="AB1078" s="10"/>
    </row>
    <row r="1079" spans="1:28" ht="12.75" customHeight="1">
      <c r="A1079" s="10"/>
      <c r="B1079" s="10"/>
      <c r="C1079" s="10" t="s">
        <v>1756</v>
      </c>
      <c r="D1079" s="12">
        <v>913332</v>
      </c>
      <c r="E1079" s="10" t="s">
        <v>1761</v>
      </c>
      <c r="F1079" s="12">
        <v>412118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42"/>
      <c r="Y1079" s="10"/>
      <c r="Z1079" s="10"/>
      <c r="AA1079" s="10"/>
      <c r="AB1079" s="10"/>
    </row>
    <row r="1080" spans="1:28" ht="12.75" customHeight="1">
      <c r="A1080" s="10"/>
      <c r="B1080" s="10"/>
      <c r="C1080" s="10" t="s">
        <v>1478</v>
      </c>
      <c r="D1080" s="12">
        <v>913333</v>
      </c>
      <c r="E1080" s="10" t="s">
        <v>1591</v>
      </c>
      <c r="F1080" s="12">
        <v>716649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42"/>
      <c r="Y1080" s="10"/>
      <c r="Z1080" s="10"/>
      <c r="AA1080" s="10"/>
      <c r="AB1080" s="10"/>
    </row>
    <row r="1081" spans="1:28" ht="12.75" customHeight="1">
      <c r="A1081" s="10"/>
      <c r="B1081" s="10"/>
      <c r="C1081" s="10" t="s">
        <v>760</v>
      </c>
      <c r="D1081" s="12">
        <v>913600</v>
      </c>
      <c r="E1081" s="10" t="s">
        <v>1578</v>
      </c>
      <c r="F1081" s="12">
        <v>715440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42"/>
      <c r="Y1081" s="10"/>
      <c r="Z1081" s="10"/>
      <c r="AA1081" s="10"/>
      <c r="AB1081" s="10"/>
    </row>
    <row r="1082" spans="1:28" ht="12.75" customHeight="1">
      <c r="A1082" s="10"/>
      <c r="B1082" s="10"/>
      <c r="C1082" s="10" t="s">
        <v>804</v>
      </c>
      <c r="D1082" s="12">
        <v>913634</v>
      </c>
      <c r="E1082" s="10" t="s">
        <v>1762</v>
      </c>
      <c r="F1082" s="12">
        <v>411512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42"/>
      <c r="Y1082" s="10"/>
      <c r="Z1082" s="10"/>
      <c r="AA1082" s="10"/>
      <c r="AB1082" s="10"/>
    </row>
    <row r="1083" spans="1:28" ht="12.75" customHeight="1">
      <c r="A1083" s="10"/>
      <c r="B1083" s="10"/>
      <c r="C1083" s="10" t="s">
        <v>760</v>
      </c>
      <c r="D1083" s="12">
        <v>913900</v>
      </c>
      <c r="E1083" s="10" t="s">
        <v>1267</v>
      </c>
      <c r="F1083" s="12">
        <v>130909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42"/>
      <c r="Y1083" s="10"/>
      <c r="Z1083" s="10"/>
      <c r="AA1083" s="10"/>
      <c r="AB1083" s="10"/>
    </row>
    <row r="1084" spans="1:28" ht="12.75" customHeight="1">
      <c r="A1084" s="10"/>
      <c r="B1084" s="10"/>
      <c r="C1084" s="10" t="s">
        <v>1763</v>
      </c>
      <c r="D1084" s="12">
        <v>913935</v>
      </c>
      <c r="E1084" s="10" t="s">
        <v>1764</v>
      </c>
      <c r="F1084" s="12">
        <v>922723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42"/>
      <c r="Y1084" s="10"/>
      <c r="Z1084" s="10"/>
      <c r="AA1084" s="10"/>
      <c r="AB1084" s="10"/>
    </row>
    <row r="1085" spans="1:28" ht="12.75" customHeight="1">
      <c r="A1085" s="10"/>
      <c r="B1085" s="10"/>
      <c r="C1085" s="10" t="s">
        <v>1140</v>
      </c>
      <c r="D1085" s="12">
        <v>913936</v>
      </c>
      <c r="E1085" s="10" t="s">
        <v>1765</v>
      </c>
      <c r="F1085" s="12">
        <v>320603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42"/>
      <c r="Y1085" s="10"/>
      <c r="Z1085" s="10"/>
      <c r="AA1085" s="10"/>
      <c r="AB1085" s="10"/>
    </row>
    <row r="1086" spans="1:28" ht="12.75" customHeight="1">
      <c r="A1086" s="10"/>
      <c r="B1086" s="10"/>
      <c r="C1086" s="10" t="s">
        <v>1628</v>
      </c>
      <c r="D1086" s="12">
        <v>913937</v>
      </c>
      <c r="E1086" s="10" t="s">
        <v>1298</v>
      </c>
      <c r="F1086" s="12">
        <v>131523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42"/>
      <c r="Y1086" s="10"/>
      <c r="Z1086" s="10"/>
      <c r="AA1086" s="10"/>
      <c r="AB1086" s="10"/>
    </row>
    <row r="1087" spans="1:28" ht="12.75" customHeight="1">
      <c r="A1087" s="10"/>
      <c r="B1087" s="10"/>
      <c r="C1087" s="10" t="s">
        <v>1368</v>
      </c>
      <c r="D1087" s="12">
        <v>913938</v>
      </c>
      <c r="E1087" s="10" t="s">
        <v>1611</v>
      </c>
      <c r="F1087" s="12">
        <v>214547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42"/>
      <c r="Y1087" s="10"/>
      <c r="Z1087" s="10"/>
      <c r="AA1087" s="10"/>
      <c r="AB1087" s="10"/>
    </row>
    <row r="1088" spans="1:28" ht="12.75" customHeight="1">
      <c r="A1088" s="10"/>
      <c r="B1088" s="10"/>
      <c r="C1088" s="10" t="s">
        <v>760</v>
      </c>
      <c r="D1088" s="12">
        <v>914200</v>
      </c>
      <c r="E1088" s="10" t="s">
        <v>1766</v>
      </c>
      <c r="F1088" s="12">
        <v>140482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42"/>
      <c r="Y1088" s="10"/>
      <c r="Z1088" s="10"/>
      <c r="AA1088" s="10"/>
      <c r="AB1088" s="10"/>
    </row>
    <row r="1089" spans="1:28" ht="12.75" customHeight="1">
      <c r="A1089" s="10"/>
      <c r="B1089" s="10"/>
      <c r="C1089" s="10" t="s">
        <v>1673</v>
      </c>
      <c r="D1089" s="12">
        <v>914239</v>
      </c>
      <c r="E1089" s="10" t="s">
        <v>1314</v>
      </c>
      <c r="F1089" s="12">
        <v>132129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42"/>
      <c r="Y1089" s="10"/>
      <c r="Z1089" s="10"/>
      <c r="AA1089" s="10"/>
      <c r="AB1089" s="10"/>
    </row>
    <row r="1090" spans="1:28" ht="12.75" customHeight="1">
      <c r="A1090" s="10"/>
      <c r="B1090" s="10"/>
      <c r="C1090" s="10" t="s">
        <v>526</v>
      </c>
      <c r="D1090" s="12">
        <v>914240</v>
      </c>
      <c r="E1090" s="10" t="s">
        <v>950</v>
      </c>
      <c r="F1090" s="12">
        <v>521207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42"/>
      <c r="Y1090" s="10"/>
      <c r="Z1090" s="10"/>
      <c r="AA1090" s="10"/>
      <c r="AB1090" s="10"/>
    </row>
    <row r="1091" spans="1:28" ht="12.75" customHeight="1">
      <c r="A1091" s="10"/>
      <c r="B1091" s="10"/>
      <c r="C1091" s="10" t="s">
        <v>745</v>
      </c>
      <c r="D1091" s="12">
        <v>914241</v>
      </c>
      <c r="E1091" s="10" t="s">
        <v>1767</v>
      </c>
      <c r="F1091" s="12">
        <v>140483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42"/>
      <c r="Y1091" s="10"/>
      <c r="Z1091" s="10"/>
      <c r="AA1091" s="10"/>
      <c r="AB1091" s="10"/>
    </row>
    <row r="1092" spans="1:28" ht="12.75" customHeight="1">
      <c r="A1092" s="10"/>
      <c r="B1092" s="10"/>
      <c r="C1092" s="10" t="s">
        <v>1682</v>
      </c>
      <c r="D1092" s="12">
        <v>914242</v>
      </c>
      <c r="E1092" s="10" t="s">
        <v>1746</v>
      </c>
      <c r="F1092" s="12">
        <v>313961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42"/>
      <c r="Y1092" s="10"/>
      <c r="Z1092" s="10"/>
      <c r="AA1092" s="10"/>
      <c r="AB1092" s="10"/>
    </row>
    <row r="1093" spans="1:28" ht="12.75" customHeight="1">
      <c r="A1093" s="10"/>
      <c r="B1093" s="10"/>
      <c r="C1093" s="10" t="s">
        <v>1579</v>
      </c>
      <c r="D1093" s="12">
        <v>914243</v>
      </c>
      <c r="E1093" s="10" t="s">
        <v>1572</v>
      </c>
      <c r="F1093" s="12">
        <v>715138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42"/>
      <c r="Y1093" s="10"/>
      <c r="Z1093" s="10"/>
      <c r="AA1093" s="10"/>
      <c r="AB1093" s="10"/>
    </row>
    <row r="1094" spans="1:28" ht="12.75" customHeight="1">
      <c r="A1094" s="10"/>
      <c r="B1094" s="10"/>
      <c r="C1094" s="10" t="s">
        <v>760</v>
      </c>
      <c r="D1094" s="12">
        <v>914500</v>
      </c>
      <c r="E1094" s="10" t="s">
        <v>1622</v>
      </c>
      <c r="F1094" s="12">
        <v>215458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42"/>
      <c r="Y1094" s="10"/>
      <c r="Z1094" s="10"/>
      <c r="AA1094" s="10"/>
      <c r="AB1094" s="10"/>
    </row>
    <row r="1095" spans="1:28" ht="12.75" customHeight="1">
      <c r="A1095" s="10"/>
      <c r="B1095" s="10"/>
      <c r="C1095" s="10" t="s">
        <v>1010</v>
      </c>
      <c r="D1095" s="12">
        <v>914544</v>
      </c>
      <c r="E1095" s="10" t="s">
        <v>1750</v>
      </c>
      <c r="F1095" s="12">
        <v>314264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42"/>
      <c r="Y1095" s="10"/>
      <c r="Z1095" s="10"/>
      <c r="AA1095" s="10"/>
      <c r="AB1095" s="10"/>
    </row>
    <row r="1096" spans="1:28" ht="12.75" customHeight="1">
      <c r="A1096" s="10"/>
      <c r="B1096" s="10"/>
      <c r="C1096" s="10" t="s">
        <v>1526</v>
      </c>
      <c r="D1096" s="12">
        <v>914545</v>
      </c>
      <c r="E1096" s="10" t="s">
        <v>1759</v>
      </c>
      <c r="F1096" s="12">
        <v>315478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42"/>
      <c r="Y1096" s="10"/>
      <c r="Z1096" s="10"/>
      <c r="AA1096" s="10"/>
      <c r="AB1096" s="10"/>
    </row>
    <row r="1097" spans="1:28" ht="12.75" customHeight="1">
      <c r="A1097" s="10"/>
      <c r="B1097" s="10"/>
      <c r="C1097" s="10" t="s">
        <v>852</v>
      </c>
      <c r="D1097" s="12">
        <v>914846</v>
      </c>
      <c r="E1097" s="10" t="s">
        <v>1768</v>
      </c>
      <c r="F1097" s="12">
        <v>140301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42"/>
      <c r="Y1097" s="10"/>
      <c r="Z1097" s="10"/>
      <c r="AA1097" s="10"/>
      <c r="AB1097" s="10"/>
    </row>
    <row r="1098" spans="1:28" ht="12.75" customHeight="1">
      <c r="A1098" s="10"/>
      <c r="B1098" s="10"/>
      <c r="C1098" s="10" t="s">
        <v>1610</v>
      </c>
      <c r="D1098" s="12">
        <v>914847</v>
      </c>
      <c r="E1098" s="10" t="s">
        <v>1769</v>
      </c>
      <c r="F1098" s="12">
        <v>140484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42"/>
      <c r="Y1098" s="10"/>
      <c r="Z1098" s="10"/>
      <c r="AA1098" s="10"/>
      <c r="AB1098" s="10"/>
    </row>
    <row r="1099" spans="1:28" ht="12.75" customHeight="1">
      <c r="A1099" s="10"/>
      <c r="B1099" s="10"/>
      <c r="C1099" s="10" t="s">
        <v>1518</v>
      </c>
      <c r="D1099" s="12">
        <v>914848</v>
      </c>
      <c r="E1099" s="10" t="s">
        <v>1770</v>
      </c>
      <c r="F1099" s="12">
        <v>140485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42"/>
      <c r="Y1099" s="10"/>
      <c r="Z1099" s="10"/>
      <c r="AA1099" s="10"/>
      <c r="AB1099" s="10"/>
    </row>
    <row r="1100" spans="1:28" ht="12.75" customHeight="1">
      <c r="A1100" s="10"/>
      <c r="B1100" s="10"/>
      <c r="C1100" s="10" t="s">
        <v>313</v>
      </c>
      <c r="D1100" s="12">
        <v>914852</v>
      </c>
      <c r="E1100" s="10" t="s">
        <v>1176</v>
      </c>
      <c r="F1100" s="12">
        <v>512114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42"/>
      <c r="Y1100" s="10"/>
      <c r="Z1100" s="10"/>
      <c r="AA1100" s="10"/>
      <c r="AB1100" s="10"/>
    </row>
    <row r="1101" spans="1:28" ht="12.75" customHeight="1">
      <c r="A1101" s="10"/>
      <c r="B1101" s="10"/>
      <c r="C1101" s="10" t="s">
        <v>760</v>
      </c>
      <c r="D1101" s="12">
        <v>915100</v>
      </c>
      <c r="E1101" s="10" t="s">
        <v>1725</v>
      </c>
      <c r="F1101" s="12">
        <v>312435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42"/>
      <c r="Y1101" s="10"/>
      <c r="Z1101" s="10"/>
      <c r="AA1101" s="10"/>
      <c r="AB1101" s="10"/>
    </row>
    <row r="1102" spans="1:28" ht="12.75" customHeight="1">
      <c r="A1102" s="10"/>
      <c r="B1102" s="10"/>
      <c r="C1102" s="10" t="s">
        <v>1322</v>
      </c>
      <c r="D1102" s="12">
        <v>915149</v>
      </c>
      <c r="E1102" s="10" t="s">
        <v>1351</v>
      </c>
      <c r="F1102" s="12">
        <v>531512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42"/>
      <c r="Y1102" s="10"/>
      <c r="Z1102" s="10"/>
      <c r="AA1102" s="10"/>
      <c r="AB1102" s="10"/>
    </row>
    <row r="1103" spans="1:28" ht="12.75" customHeight="1">
      <c r="A1103" s="10"/>
      <c r="B1103" s="10"/>
      <c r="C1103" s="10" t="s">
        <v>1248</v>
      </c>
      <c r="D1103" s="12">
        <v>915150</v>
      </c>
      <c r="E1103" s="10" t="s">
        <v>1698</v>
      </c>
      <c r="F1103" s="12">
        <v>310303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42"/>
      <c r="Y1103" s="10"/>
      <c r="Z1103" s="10"/>
      <c r="AA1103" s="10"/>
      <c r="AB1103" s="10"/>
    </row>
    <row r="1104" spans="1:28" ht="12.75" customHeight="1">
      <c r="A1104" s="10"/>
      <c r="B1104" s="10"/>
      <c r="C1104" s="10" t="s">
        <v>394</v>
      </c>
      <c r="D1104" s="12">
        <v>915151</v>
      </c>
      <c r="E1104" s="10" t="s">
        <v>1703</v>
      </c>
      <c r="F1104" s="12">
        <v>310910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42"/>
      <c r="Y1104" s="10"/>
      <c r="Z1104" s="10"/>
      <c r="AA1104" s="10"/>
      <c r="AB1104" s="10"/>
    </row>
    <row r="1105" spans="1:28" ht="12.75" customHeight="1">
      <c r="A1105" s="10"/>
      <c r="B1105" s="10"/>
      <c r="C1105" s="10" t="s">
        <v>760</v>
      </c>
      <c r="D1105" s="12">
        <v>920300</v>
      </c>
      <c r="E1105" s="10" t="s">
        <v>1771</v>
      </c>
      <c r="F1105" s="12">
        <v>320907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42"/>
      <c r="Y1105" s="10"/>
      <c r="Z1105" s="10"/>
      <c r="AA1105" s="10"/>
      <c r="AB1105" s="10"/>
    </row>
    <row r="1106" spans="1:28" ht="12.75" customHeight="1">
      <c r="A1106" s="10"/>
      <c r="B1106" s="10"/>
      <c r="C1106" s="10" t="s">
        <v>1772</v>
      </c>
      <c r="D1106" s="12">
        <v>920301</v>
      </c>
      <c r="E1106" s="10" t="s">
        <v>1286</v>
      </c>
      <c r="F1106" s="12">
        <v>131018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42"/>
      <c r="Y1106" s="10"/>
      <c r="Z1106" s="10"/>
      <c r="AA1106" s="10"/>
      <c r="AB1106" s="10"/>
    </row>
    <row r="1107" spans="1:28" ht="12.75" customHeight="1">
      <c r="A1107" s="10"/>
      <c r="B1107" s="10"/>
      <c r="C1107" s="10" t="s">
        <v>1486</v>
      </c>
      <c r="D1107" s="12">
        <v>920302</v>
      </c>
      <c r="E1107" s="10" t="s">
        <v>1773</v>
      </c>
      <c r="F1107" s="12">
        <v>140486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42"/>
      <c r="Y1107" s="10"/>
      <c r="Z1107" s="10"/>
      <c r="AA1107" s="10"/>
      <c r="AB1107" s="10"/>
    </row>
    <row r="1108" spans="1:28" ht="12.75" customHeight="1">
      <c r="A1108" s="10"/>
      <c r="B1108" s="10"/>
      <c r="C1108" s="10" t="s">
        <v>735</v>
      </c>
      <c r="D1108" s="12">
        <v>920303</v>
      </c>
      <c r="E1108" s="10" t="s">
        <v>1225</v>
      </c>
      <c r="F1108" s="12">
        <v>123347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42"/>
      <c r="Y1108" s="10"/>
      <c r="Z1108" s="10"/>
      <c r="AA1108" s="10"/>
      <c r="AB1108" s="10"/>
    </row>
    <row r="1109" spans="1:28" ht="12.75" customHeight="1">
      <c r="A1109" s="10"/>
      <c r="B1109" s="10"/>
      <c r="C1109" s="10" t="s">
        <v>1675</v>
      </c>
      <c r="D1109" s="12">
        <v>920304</v>
      </c>
      <c r="E1109" s="10" t="s">
        <v>1573</v>
      </c>
      <c r="F1109" s="12">
        <v>715139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42"/>
      <c r="Y1109" s="10"/>
      <c r="Z1109" s="10"/>
      <c r="AA1109" s="10"/>
      <c r="AB1109" s="10"/>
    </row>
    <row r="1110" spans="1:28" ht="12.75" customHeight="1">
      <c r="A1110" s="10"/>
      <c r="B1110" s="10"/>
      <c r="C1110" s="10" t="s">
        <v>760</v>
      </c>
      <c r="D1110" s="12">
        <v>920600</v>
      </c>
      <c r="E1110" s="10" t="s">
        <v>1774</v>
      </c>
      <c r="F1110" s="12">
        <v>140487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42"/>
      <c r="Y1110" s="10"/>
      <c r="Z1110" s="10"/>
      <c r="AA1110" s="10"/>
      <c r="AB1110" s="10"/>
    </row>
    <row r="1111" spans="1:28" ht="12.75" customHeight="1">
      <c r="A1111" s="10"/>
      <c r="B1111" s="10"/>
      <c r="C1111" s="10" t="s">
        <v>1318</v>
      </c>
      <c r="D1111" s="12">
        <v>920605</v>
      </c>
      <c r="E1111" s="10" t="s">
        <v>1132</v>
      </c>
      <c r="F1111" s="12">
        <v>450906</v>
      </c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42"/>
      <c r="Y1111" s="10"/>
      <c r="Z1111" s="10"/>
      <c r="AA1111" s="10"/>
      <c r="AB1111" s="10"/>
    </row>
    <row r="1112" spans="1:28" ht="12.75" customHeight="1">
      <c r="A1112" s="10"/>
      <c r="B1112" s="10"/>
      <c r="C1112" s="10" t="s">
        <v>977</v>
      </c>
      <c r="D1112" s="12">
        <v>920606</v>
      </c>
      <c r="E1112" s="10" t="s">
        <v>1775</v>
      </c>
      <c r="F1112" s="12">
        <v>410606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42"/>
      <c r="Y1112" s="10"/>
      <c r="Z1112" s="10"/>
      <c r="AA1112" s="10"/>
      <c r="AB1112" s="10"/>
    </row>
    <row r="1113" spans="1:28" ht="12.75" customHeight="1">
      <c r="A1113" s="10"/>
      <c r="B1113" s="10"/>
      <c r="C1113" s="10" t="s">
        <v>1468</v>
      </c>
      <c r="D1113" s="12">
        <v>920607</v>
      </c>
      <c r="E1113" s="10" t="s">
        <v>1154</v>
      </c>
      <c r="F1113" s="12">
        <v>510903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42"/>
      <c r="Y1113" s="10"/>
      <c r="Z1113" s="10"/>
      <c r="AA1113" s="10"/>
      <c r="AB1113" s="10"/>
    </row>
    <row r="1114" spans="1:28" ht="12.75" customHeight="1">
      <c r="A1114" s="10"/>
      <c r="B1114" s="10"/>
      <c r="C1114" s="10" t="s">
        <v>835</v>
      </c>
      <c r="D1114" s="12">
        <v>920608</v>
      </c>
      <c r="E1114" s="10" t="s">
        <v>1776</v>
      </c>
      <c r="F1114" s="12">
        <v>412723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42"/>
      <c r="Y1114" s="10"/>
      <c r="Z1114" s="10"/>
      <c r="AA1114" s="10"/>
      <c r="AB1114" s="10"/>
    </row>
    <row r="1115" spans="1:28" ht="12.75" customHeight="1">
      <c r="A1115" s="10"/>
      <c r="B1115" s="10"/>
      <c r="C1115" s="10" t="s">
        <v>898</v>
      </c>
      <c r="D1115" s="12">
        <v>920609</v>
      </c>
      <c r="E1115" s="10" t="s">
        <v>1777</v>
      </c>
      <c r="F1115" s="12">
        <v>421213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42"/>
      <c r="Y1115" s="10"/>
      <c r="Z1115" s="10"/>
      <c r="AA1115" s="10"/>
      <c r="AB1115" s="10"/>
    </row>
    <row r="1116" spans="1:28" ht="12.75" customHeight="1">
      <c r="A1116" s="10"/>
      <c r="B1116" s="10"/>
      <c r="C1116" s="10" t="s">
        <v>1461</v>
      </c>
      <c r="D1116" s="12">
        <v>920632</v>
      </c>
      <c r="E1116" s="10" t="s">
        <v>1157</v>
      </c>
      <c r="F1116" s="12">
        <v>511204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42"/>
      <c r="Y1116" s="10"/>
      <c r="Z1116" s="10"/>
      <c r="AA1116" s="10"/>
      <c r="AB1116" s="10"/>
    </row>
    <row r="1117" spans="1:28" ht="12.75" customHeight="1">
      <c r="A1117" s="10"/>
      <c r="B1117" s="10"/>
      <c r="C1117" s="10" t="s">
        <v>760</v>
      </c>
      <c r="D1117" s="12">
        <v>920900</v>
      </c>
      <c r="E1117" s="10" t="s">
        <v>1778</v>
      </c>
      <c r="F1117" s="12">
        <v>140488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42"/>
      <c r="Y1117" s="10"/>
      <c r="Z1117" s="10"/>
      <c r="AA1117" s="10"/>
      <c r="AB1117" s="10"/>
    </row>
    <row r="1118" spans="1:28" ht="12.75" customHeight="1">
      <c r="A1118" s="10"/>
      <c r="B1118" s="10"/>
      <c r="C1118" s="10" t="s">
        <v>947</v>
      </c>
      <c r="D1118" s="12">
        <v>920910</v>
      </c>
      <c r="E1118" s="10" t="s">
        <v>1779</v>
      </c>
      <c r="F1118" s="12">
        <v>413026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42"/>
      <c r="Y1118" s="10"/>
      <c r="Z1118" s="10"/>
      <c r="AA1118" s="10"/>
      <c r="AB1118" s="10"/>
    </row>
    <row r="1119" spans="1:28" ht="12.75" customHeight="1">
      <c r="A1119" s="10"/>
      <c r="B1119" s="10"/>
      <c r="C1119" s="10" t="s">
        <v>1390</v>
      </c>
      <c r="D1119" s="12">
        <v>920911</v>
      </c>
      <c r="E1119" s="10" t="s">
        <v>1296</v>
      </c>
      <c r="F1119" s="12">
        <v>523431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42"/>
      <c r="Y1119" s="10"/>
      <c r="Z1119" s="10"/>
      <c r="AA1119" s="10"/>
      <c r="AB1119" s="10"/>
    </row>
    <row r="1120" spans="1:28" ht="12.75" customHeight="1">
      <c r="A1120" s="10"/>
      <c r="B1120" s="10"/>
      <c r="C1120" s="10" t="s">
        <v>748</v>
      </c>
      <c r="D1120" s="12">
        <v>921200</v>
      </c>
      <c r="E1120" s="10" t="s">
        <v>1780</v>
      </c>
      <c r="F1120" s="12">
        <v>140489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42"/>
      <c r="Y1120" s="10"/>
      <c r="Z1120" s="10"/>
      <c r="AA1120" s="10"/>
      <c r="AB1120" s="10"/>
    </row>
    <row r="1121" spans="1:28" ht="12.75" customHeight="1">
      <c r="A1121" s="10"/>
      <c r="B1121" s="10"/>
      <c r="C1121" s="10" t="s">
        <v>1242</v>
      </c>
      <c r="D1121" s="12">
        <v>921212</v>
      </c>
      <c r="E1121" s="10" t="s">
        <v>1781</v>
      </c>
      <c r="F1121" s="12">
        <v>430906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42"/>
      <c r="Y1121" s="10"/>
      <c r="Z1121" s="10"/>
      <c r="AA1121" s="10"/>
      <c r="AB1121" s="10"/>
    </row>
    <row r="1122" spans="1:28" ht="12.75" customHeight="1">
      <c r="A1122" s="10"/>
      <c r="B1122" s="10"/>
      <c r="C1122" s="10" t="s">
        <v>1463</v>
      </c>
      <c r="D1122" s="12">
        <v>921213</v>
      </c>
      <c r="E1122" s="10" t="s">
        <v>1782</v>
      </c>
      <c r="F1122" s="12">
        <v>821519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42"/>
      <c r="Y1122" s="10"/>
      <c r="Z1122" s="10"/>
      <c r="AA1122" s="10"/>
      <c r="AB1122" s="10"/>
    </row>
    <row r="1123" spans="1:28" ht="12.75" customHeight="1">
      <c r="A1123" s="10"/>
      <c r="B1123" s="10"/>
      <c r="C1123" s="10" t="s">
        <v>1465</v>
      </c>
      <c r="D1123" s="12">
        <v>921214</v>
      </c>
      <c r="E1123" s="10" t="s">
        <v>1783</v>
      </c>
      <c r="F1123" s="12">
        <v>822122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42"/>
      <c r="Y1123" s="10"/>
      <c r="Z1123" s="10"/>
      <c r="AA1123" s="10"/>
      <c r="AB1123" s="10"/>
    </row>
    <row r="1124" spans="1:28" ht="12.75" customHeight="1">
      <c r="A1124" s="10"/>
      <c r="B1124" s="10"/>
      <c r="C1124" s="10" t="s">
        <v>1183</v>
      </c>
      <c r="D1124" s="12">
        <v>921215</v>
      </c>
      <c r="E1124" s="10" t="s">
        <v>1784</v>
      </c>
      <c r="F1124" s="12">
        <v>413933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42"/>
      <c r="Y1124" s="10"/>
      <c r="Z1124" s="10"/>
      <c r="AA1124" s="10"/>
      <c r="AB1124" s="10"/>
    </row>
    <row r="1125" spans="1:28" ht="12.75" customHeight="1">
      <c r="A1125" s="10"/>
      <c r="B1125" s="10"/>
      <c r="C1125" s="10" t="s">
        <v>760</v>
      </c>
      <c r="D1125" s="12">
        <v>921500</v>
      </c>
      <c r="E1125" s="10" t="s">
        <v>1785</v>
      </c>
      <c r="F1125" s="12">
        <v>140490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42"/>
      <c r="Y1125" s="10"/>
      <c r="Z1125" s="10"/>
      <c r="AA1125" s="10"/>
      <c r="AB1125" s="10"/>
    </row>
    <row r="1126" spans="1:28" ht="12.75" customHeight="1">
      <c r="A1126" s="10"/>
      <c r="B1126" s="10"/>
      <c r="C1126" s="10" t="s">
        <v>1187</v>
      </c>
      <c r="D1126" s="12">
        <v>921516</v>
      </c>
      <c r="E1126" s="10" t="s">
        <v>1786</v>
      </c>
      <c r="F1126" s="12">
        <v>140491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42"/>
      <c r="Y1126" s="10"/>
      <c r="Z1126" s="10"/>
      <c r="AA1126" s="10"/>
      <c r="AB1126" s="10"/>
    </row>
    <row r="1127" spans="1:28" ht="12.75" customHeight="1">
      <c r="A1127" s="10"/>
      <c r="B1127" s="10"/>
      <c r="C1127" s="10" t="s">
        <v>1188</v>
      </c>
      <c r="D1127" s="12">
        <v>921517</v>
      </c>
      <c r="E1127" s="10" t="s">
        <v>1247</v>
      </c>
      <c r="F1127" s="12">
        <v>130302</v>
      </c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42"/>
      <c r="Y1127" s="10"/>
      <c r="Z1127" s="10"/>
      <c r="AA1127" s="10"/>
      <c r="AB1127" s="10"/>
    </row>
    <row r="1128" spans="1:28" ht="12.75" customHeight="1">
      <c r="A1128" s="10"/>
      <c r="B1128" s="10"/>
      <c r="C1128" s="10" t="s">
        <v>914</v>
      </c>
      <c r="D1128" s="12">
        <v>921518</v>
      </c>
      <c r="E1128" s="10" t="s">
        <v>1064</v>
      </c>
      <c r="F1128" s="12">
        <v>111822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42"/>
      <c r="Y1128" s="10"/>
      <c r="Z1128" s="10"/>
      <c r="AA1128" s="10"/>
      <c r="AB1128" s="10"/>
    </row>
    <row r="1129" spans="1:28" ht="12.75" customHeight="1">
      <c r="A1129" s="10"/>
      <c r="B1129" s="10"/>
      <c r="C1129" s="10" t="s">
        <v>694</v>
      </c>
      <c r="D1129" s="12">
        <v>320301</v>
      </c>
      <c r="E1129" s="10" t="s">
        <v>1632</v>
      </c>
      <c r="F1129" s="12">
        <v>220603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42"/>
      <c r="Y1129" s="10"/>
      <c r="Z1129" s="10"/>
      <c r="AA1129" s="10"/>
      <c r="AB1129" s="10"/>
    </row>
    <row r="1130" spans="1:28" ht="12.75" customHeight="1">
      <c r="A1130" s="10"/>
      <c r="B1130" s="10"/>
      <c r="C1130" s="10" t="s">
        <v>1509</v>
      </c>
      <c r="D1130" s="12">
        <v>320302</v>
      </c>
      <c r="E1130" s="10" t="s">
        <v>1636</v>
      </c>
      <c r="F1130" s="12">
        <v>220905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42"/>
      <c r="Y1130" s="10"/>
      <c r="Z1130" s="10"/>
      <c r="AA1130" s="10"/>
      <c r="AB1130" s="10"/>
    </row>
    <row r="1131" spans="1:28" ht="12.75" customHeight="1">
      <c r="A1131" s="10"/>
      <c r="B1131" s="10"/>
      <c r="C1131" s="10" t="s">
        <v>760</v>
      </c>
      <c r="D1131" s="12">
        <v>921800</v>
      </c>
      <c r="E1131" s="10" t="s">
        <v>1787</v>
      </c>
      <c r="F1131" s="12">
        <v>322118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42"/>
      <c r="Y1131" s="10"/>
      <c r="Z1131" s="10"/>
      <c r="AA1131" s="10"/>
      <c r="AB1131" s="10"/>
    </row>
    <row r="1132" spans="1:28" ht="12.75" customHeight="1">
      <c r="A1132" s="10"/>
      <c r="B1132" s="10"/>
      <c r="C1132" s="10" t="s">
        <v>1240</v>
      </c>
      <c r="D1132" s="12">
        <v>921819</v>
      </c>
      <c r="E1132" s="10" t="s">
        <v>1495</v>
      </c>
      <c r="F1132" s="12">
        <v>623937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42"/>
      <c r="Y1132" s="10"/>
      <c r="Z1132" s="10"/>
      <c r="AA1132" s="10"/>
      <c r="AB1132" s="10"/>
    </row>
    <row r="1133" spans="1:28" ht="12.75" customHeight="1">
      <c r="A1133" s="10"/>
      <c r="B1133" s="10"/>
      <c r="C1133" s="10" t="s">
        <v>1765</v>
      </c>
      <c r="D1133" s="12">
        <v>320603</v>
      </c>
      <c r="E1133" s="10" t="s">
        <v>1788</v>
      </c>
      <c r="F1133" s="12">
        <v>330302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42"/>
      <c r="Y1133" s="10"/>
      <c r="Z1133" s="10"/>
      <c r="AA1133" s="10"/>
      <c r="AB1133" s="10"/>
    </row>
    <row r="1134" spans="1:28" ht="12.75" customHeight="1">
      <c r="A1134" s="10"/>
      <c r="B1134" s="10"/>
      <c r="C1134" s="10" t="s">
        <v>1239</v>
      </c>
      <c r="D1134" s="12">
        <v>921820</v>
      </c>
      <c r="E1134" s="10" t="s">
        <v>1789</v>
      </c>
      <c r="F1134" s="12">
        <v>331209</v>
      </c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42"/>
      <c r="Y1134" s="10"/>
      <c r="Z1134" s="10"/>
      <c r="AA1134" s="10"/>
      <c r="AB1134" s="10"/>
    </row>
    <row r="1135" spans="1:28" ht="12.75" customHeight="1">
      <c r="A1135" s="10"/>
      <c r="B1135" s="10"/>
      <c r="C1135" s="10" t="s">
        <v>1612</v>
      </c>
      <c r="D1135" s="12">
        <v>320604</v>
      </c>
      <c r="E1135" s="10" t="s">
        <v>1790</v>
      </c>
      <c r="F1135" s="12">
        <v>332518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42"/>
      <c r="Y1135" s="10"/>
      <c r="Z1135" s="10"/>
      <c r="AA1135" s="10"/>
      <c r="AB1135" s="10"/>
    </row>
    <row r="1136" spans="1:28" ht="12.75" customHeight="1">
      <c r="A1136" s="10"/>
      <c r="B1136" s="10"/>
      <c r="C1136" s="10" t="s">
        <v>1589</v>
      </c>
      <c r="D1136" s="12">
        <v>921821</v>
      </c>
      <c r="E1136" s="10" t="s">
        <v>1791</v>
      </c>
      <c r="F1136" s="12">
        <v>332725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42"/>
      <c r="Y1136" s="10"/>
      <c r="Z1136" s="10"/>
      <c r="AA1136" s="10"/>
      <c r="AB1136" s="10"/>
    </row>
    <row r="1137" spans="1:28" ht="12.75" customHeight="1">
      <c r="A1137" s="10"/>
      <c r="B1137" s="10"/>
      <c r="C1137" s="10" t="s">
        <v>515</v>
      </c>
      <c r="D1137" s="12">
        <v>320905</v>
      </c>
      <c r="E1137" s="10" t="s">
        <v>1755</v>
      </c>
      <c r="F1137" s="12">
        <v>314869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42"/>
      <c r="Y1137" s="10"/>
      <c r="Z1137" s="10"/>
      <c r="AA1137" s="10"/>
      <c r="AB1137" s="10"/>
    </row>
    <row r="1138" spans="1:28" ht="12.75" customHeight="1">
      <c r="A1138" s="10"/>
      <c r="B1138" s="10"/>
      <c r="C1138" s="10" t="s">
        <v>506</v>
      </c>
      <c r="D1138" s="12">
        <v>320906</v>
      </c>
      <c r="E1138" s="10" t="s">
        <v>1406</v>
      </c>
      <c r="F1138" s="12">
        <v>614926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42"/>
      <c r="Y1138" s="10"/>
      <c r="Z1138" s="10"/>
      <c r="AA1138" s="10"/>
      <c r="AB1138" s="10"/>
    </row>
    <row r="1139" spans="1:28" ht="12.75" customHeight="1">
      <c r="A1139" s="10"/>
      <c r="B1139" s="10"/>
      <c r="C1139" s="10" t="s">
        <v>1771</v>
      </c>
      <c r="D1139" s="12">
        <v>320907</v>
      </c>
      <c r="E1139" s="10" t="s">
        <v>1792</v>
      </c>
      <c r="F1139" s="12">
        <v>324238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42"/>
      <c r="Y1139" s="10"/>
      <c r="Z1139" s="10"/>
      <c r="AA1139" s="10"/>
      <c r="AB1139" s="10"/>
    </row>
    <row r="1140" spans="1:28" ht="12.75" customHeight="1">
      <c r="A1140" s="10"/>
      <c r="B1140" s="10"/>
      <c r="C1140" s="10" t="s">
        <v>760</v>
      </c>
      <c r="D1140" s="12">
        <v>922100</v>
      </c>
      <c r="E1140" s="10" t="s">
        <v>1772</v>
      </c>
      <c r="F1140" s="12">
        <v>920301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42"/>
      <c r="Y1140" s="10"/>
      <c r="Z1140" s="10"/>
      <c r="AA1140" s="10"/>
      <c r="AB1140" s="10"/>
    </row>
    <row r="1141" spans="1:28" ht="12.75" customHeight="1">
      <c r="A1141" s="10"/>
      <c r="B1141" s="10"/>
      <c r="C1141" s="10" t="s">
        <v>831</v>
      </c>
      <c r="D1141" s="12">
        <v>922122</v>
      </c>
      <c r="E1141" s="10" t="s">
        <v>1701</v>
      </c>
      <c r="F1141" s="12">
        <v>310606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42"/>
      <c r="Y1141" s="10"/>
      <c r="Z1141" s="10"/>
      <c r="AA1141" s="10"/>
      <c r="AB1141" s="10"/>
    </row>
    <row r="1142" spans="1:28" ht="12.75" customHeight="1">
      <c r="A1142" s="10"/>
      <c r="B1142" s="10"/>
      <c r="C1142" s="10" t="s">
        <v>1213</v>
      </c>
      <c r="D1142" s="12">
        <v>922131</v>
      </c>
      <c r="E1142" s="10" t="s">
        <v>1292</v>
      </c>
      <c r="F1142" s="12">
        <v>131221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42"/>
      <c r="Y1142" s="10"/>
      <c r="Z1142" s="10"/>
      <c r="AA1142" s="10"/>
      <c r="AB1142" s="10"/>
    </row>
    <row r="1143" spans="1:28" ht="12.75" customHeight="1">
      <c r="A1143" s="10"/>
      <c r="B1143" s="10"/>
      <c r="C1143" s="10" t="s">
        <v>713</v>
      </c>
      <c r="D1143" s="12">
        <v>321208</v>
      </c>
      <c r="E1143" s="10" t="s">
        <v>1321</v>
      </c>
      <c r="F1143" s="12">
        <v>132132</v>
      </c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42"/>
      <c r="Y1143" s="10"/>
      <c r="Z1143" s="10"/>
      <c r="AA1143" s="10"/>
      <c r="AB1143" s="10"/>
    </row>
    <row r="1144" spans="1:28" ht="12.75" customHeight="1">
      <c r="A1144" s="10"/>
      <c r="B1144" s="10"/>
      <c r="C1144" s="10" t="s">
        <v>1676</v>
      </c>
      <c r="D1144" s="12">
        <v>321209</v>
      </c>
      <c r="E1144" s="10" t="s">
        <v>1793</v>
      </c>
      <c r="F1144" s="12">
        <v>323629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42"/>
      <c r="Y1144" s="10"/>
      <c r="Z1144" s="10"/>
      <c r="AA1144" s="10"/>
      <c r="AB1144" s="10"/>
    </row>
    <row r="1145" spans="1:28" ht="12.75" customHeight="1">
      <c r="A1145" s="10"/>
      <c r="B1145" s="10"/>
      <c r="C1145" s="10" t="s">
        <v>760</v>
      </c>
      <c r="D1145" s="12">
        <v>922400</v>
      </c>
      <c r="E1145" s="10" t="s">
        <v>1794</v>
      </c>
      <c r="F1145" s="12">
        <v>322117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42"/>
      <c r="Y1145" s="10"/>
      <c r="Z1145" s="10"/>
      <c r="AA1145" s="10"/>
      <c r="AB1145" s="10"/>
    </row>
    <row r="1146" spans="1:28" ht="12.75" customHeight="1">
      <c r="A1146" s="10"/>
      <c r="B1146" s="10"/>
      <c r="C1146" s="10" t="s">
        <v>1190</v>
      </c>
      <c r="D1146" s="12">
        <v>922430</v>
      </c>
      <c r="E1146" s="10" t="s">
        <v>1700</v>
      </c>
      <c r="F1146" s="12">
        <v>310605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42"/>
      <c r="Y1146" s="10"/>
      <c r="Z1146" s="10"/>
      <c r="AA1146" s="10"/>
      <c r="AB1146" s="10"/>
    </row>
    <row r="1147" spans="1:28" ht="12.75" customHeight="1">
      <c r="A1147" s="10"/>
      <c r="B1147" s="10"/>
      <c r="C1147" s="10" t="s">
        <v>981</v>
      </c>
      <c r="D1147" s="12">
        <v>321510</v>
      </c>
      <c r="E1147" s="10" t="s">
        <v>1203</v>
      </c>
      <c r="F1147" s="12">
        <v>122753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42"/>
      <c r="Y1147" s="10"/>
      <c r="Z1147" s="10"/>
      <c r="AA1147" s="10"/>
      <c r="AB1147" s="10"/>
    </row>
    <row r="1148" spans="1:28" ht="12.75" customHeight="1">
      <c r="A1148" s="10"/>
      <c r="B1148" s="10"/>
      <c r="C1148" s="10" t="s">
        <v>405</v>
      </c>
      <c r="D1148" s="12">
        <v>321511</v>
      </c>
      <c r="E1148" s="10" t="s">
        <v>1143</v>
      </c>
      <c r="F1148" s="12">
        <v>121821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42"/>
      <c r="Y1148" s="10"/>
      <c r="Z1148" s="10"/>
      <c r="AA1148" s="10"/>
      <c r="AB1148" s="10"/>
    </row>
    <row r="1149" spans="1:28" ht="12.75" customHeight="1">
      <c r="A1149" s="10"/>
      <c r="B1149" s="10"/>
      <c r="C1149" s="10" t="s">
        <v>760</v>
      </c>
      <c r="D1149" s="12">
        <v>922700</v>
      </c>
      <c r="E1149" s="10" t="s">
        <v>1713</v>
      </c>
      <c r="F1149" s="12">
        <v>311521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42"/>
      <c r="Y1149" s="10"/>
      <c r="Z1149" s="10"/>
      <c r="AA1149" s="10"/>
      <c r="AB1149" s="10"/>
    </row>
    <row r="1150" spans="1:28" ht="12.75" customHeight="1">
      <c r="A1150" s="10"/>
      <c r="B1150" s="10"/>
      <c r="C1150" s="10" t="s">
        <v>1764</v>
      </c>
      <c r="D1150" s="12">
        <v>922723</v>
      </c>
      <c r="E1150" s="10" t="s">
        <v>1241</v>
      </c>
      <c r="F1150" s="12">
        <v>521209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42"/>
      <c r="Y1150" s="10"/>
      <c r="Z1150" s="10"/>
      <c r="AA1150" s="10"/>
      <c r="AB1150" s="10"/>
    </row>
    <row r="1151" spans="1:28" ht="12.75" customHeight="1">
      <c r="A1151" s="10"/>
      <c r="B1151" s="10"/>
      <c r="C1151" s="10" t="s">
        <v>1273</v>
      </c>
      <c r="D1151" s="12">
        <v>922724</v>
      </c>
      <c r="E1151" s="10" t="s">
        <v>1206</v>
      </c>
      <c r="F1151" s="12">
        <v>123038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42"/>
      <c r="Y1151" s="10"/>
      <c r="Z1151" s="10"/>
      <c r="AA1151" s="10"/>
      <c r="AB1151" s="10"/>
    </row>
    <row r="1152" spans="1:28" ht="12.75" customHeight="1">
      <c r="A1152" s="10"/>
      <c r="B1152" s="10"/>
      <c r="C1152" s="10" t="s">
        <v>187</v>
      </c>
      <c r="D1152" s="12">
        <v>321812</v>
      </c>
      <c r="E1152" s="10" t="s">
        <v>1214</v>
      </c>
      <c r="F1152" s="12">
        <v>123041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42"/>
      <c r="Y1152" s="10"/>
      <c r="Z1152" s="10"/>
      <c r="AA1152" s="10"/>
      <c r="AB1152" s="10"/>
    </row>
    <row r="1153" spans="1:28" ht="12.75" customHeight="1">
      <c r="A1153" s="10"/>
      <c r="B1153" s="10"/>
      <c r="C1153" s="10" t="s">
        <v>1491</v>
      </c>
      <c r="D1153" s="12">
        <v>922725</v>
      </c>
      <c r="E1153" s="10" t="s">
        <v>1295</v>
      </c>
      <c r="F1153" s="12">
        <v>131222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42"/>
      <c r="Y1153" s="10"/>
      <c r="Z1153" s="10"/>
      <c r="AA1153" s="10"/>
      <c r="AB1153" s="10"/>
    </row>
    <row r="1154" spans="1:28" ht="12.75" customHeight="1">
      <c r="A1154" s="10"/>
      <c r="B1154" s="10"/>
      <c r="C1154" s="10" t="s">
        <v>1631</v>
      </c>
      <c r="D1154" s="12">
        <v>321813</v>
      </c>
      <c r="E1154" s="10" t="s">
        <v>1795</v>
      </c>
      <c r="F1154" s="12">
        <v>323930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42"/>
      <c r="Y1154" s="10"/>
      <c r="Z1154" s="10"/>
      <c r="AA1154" s="10"/>
      <c r="AB1154" s="10"/>
    </row>
    <row r="1155" spans="1:28" ht="12.75" customHeight="1">
      <c r="A1155" s="10"/>
      <c r="B1155" s="10"/>
      <c r="C1155" s="10" t="s">
        <v>723</v>
      </c>
      <c r="D1155" s="12">
        <v>322114</v>
      </c>
      <c r="E1155" s="10" t="s">
        <v>1010</v>
      </c>
      <c r="F1155" s="12">
        <v>914544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42"/>
      <c r="Y1155" s="10"/>
      <c r="Z1155" s="10"/>
      <c r="AA1155" s="10"/>
      <c r="AB1155" s="10"/>
    </row>
    <row r="1156" spans="1:28" ht="12.75" customHeight="1">
      <c r="A1156" s="10"/>
      <c r="B1156" s="10"/>
      <c r="C1156" s="10" t="s">
        <v>1659</v>
      </c>
      <c r="D1156" s="12">
        <v>322115</v>
      </c>
      <c r="E1156" s="10" t="s">
        <v>1012</v>
      </c>
      <c r="F1156" s="12">
        <v>721013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42"/>
      <c r="Y1156" s="10"/>
      <c r="Z1156" s="10"/>
      <c r="AA1156" s="10"/>
      <c r="AB1156" s="10"/>
    </row>
    <row r="1157" spans="1:28" ht="12.75" customHeight="1">
      <c r="A1157" s="10"/>
      <c r="B1157" s="10"/>
      <c r="C1157" s="10" t="s">
        <v>760</v>
      </c>
      <c r="D1157" s="12">
        <v>923000</v>
      </c>
      <c r="E1157" s="10" t="s">
        <v>1336</v>
      </c>
      <c r="F1157" s="12">
        <v>133042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42"/>
      <c r="Y1157" s="10"/>
      <c r="Z1157" s="10"/>
      <c r="AA1157" s="10"/>
      <c r="AB1157" s="10"/>
    </row>
    <row r="1158" spans="1:28" ht="12.75" customHeight="1">
      <c r="A1158" s="10"/>
      <c r="B1158" s="10"/>
      <c r="C1158" s="10" t="s">
        <v>1760</v>
      </c>
      <c r="D1158" s="12">
        <v>322116</v>
      </c>
      <c r="E1158" s="10" t="s">
        <v>1796</v>
      </c>
      <c r="F1158" s="12">
        <v>112730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42"/>
      <c r="Y1158" s="10"/>
      <c r="Z1158" s="10"/>
      <c r="AA1158" s="10"/>
      <c r="AB1158" s="10"/>
    </row>
    <row r="1159" spans="1:28" ht="12.75" customHeight="1">
      <c r="A1159" s="10"/>
      <c r="B1159" s="10"/>
      <c r="C1159" s="10" t="s">
        <v>1794</v>
      </c>
      <c r="D1159" s="12">
        <v>322117</v>
      </c>
      <c r="E1159" s="10" t="s">
        <v>1018</v>
      </c>
      <c r="F1159" s="12">
        <v>822123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42"/>
      <c r="Y1159" s="10"/>
      <c r="Z1159" s="10"/>
      <c r="AA1159" s="10"/>
      <c r="AB1159" s="10"/>
    </row>
    <row r="1160" spans="1:28" ht="12.75" customHeight="1">
      <c r="A1160" s="10"/>
      <c r="B1160" s="10"/>
      <c r="C1160" s="10" t="s">
        <v>417</v>
      </c>
      <c r="D1160" s="12">
        <v>923026</v>
      </c>
      <c r="E1160" s="10" t="s">
        <v>1561</v>
      </c>
      <c r="F1160" s="12">
        <v>212422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42"/>
      <c r="Y1160" s="10"/>
      <c r="Z1160" s="10"/>
      <c r="AA1160" s="10"/>
      <c r="AB1160" s="10"/>
    </row>
    <row r="1161" spans="1:28" ht="12.75" customHeight="1">
      <c r="A1161" s="10"/>
      <c r="B1161" s="10"/>
      <c r="C1161" s="10" t="s">
        <v>1787</v>
      </c>
      <c r="D1161" s="12">
        <v>322118</v>
      </c>
      <c r="E1161" s="10" t="s">
        <v>1742</v>
      </c>
      <c r="F1161" s="12">
        <v>313654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42"/>
      <c r="Y1161" s="10"/>
      <c r="Z1161" s="10"/>
      <c r="AA1161" s="10"/>
      <c r="AB1161" s="10"/>
    </row>
    <row r="1162" spans="1:28" ht="12.75" customHeight="1">
      <c r="A1162" s="10"/>
      <c r="B1162" s="10"/>
      <c r="C1162" s="10" t="s">
        <v>1626</v>
      </c>
      <c r="D1162" s="12">
        <v>923027</v>
      </c>
      <c r="E1162" s="10" t="s">
        <v>1415</v>
      </c>
      <c r="F1162" s="12">
        <v>616041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42"/>
      <c r="Y1162" s="10"/>
      <c r="Z1162" s="10"/>
      <c r="AA1162" s="10"/>
      <c r="AB1162" s="10"/>
    </row>
    <row r="1163" spans="1:28" ht="12.75" customHeight="1">
      <c r="A1163" s="10"/>
      <c r="B1163" s="10"/>
      <c r="C1163" s="10" t="s">
        <v>1644</v>
      </c>
      <c r="D1163" s="12">
        <v>322119</v>
      </c>
      <c r="E1163" s="10" t="s">
        <v>1797</v>
      </c>
      <c r="F1163" s="12">
        <v>331816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42"/>
      <c r="Y1163" s="10"/>
      <c r="Z1163" s="10"/>
      <c r="AA1163" s="10"/>
      <c r="AB1163" s="10"/>
    </row>
    <row r="1164" spans="1:28" ht="12.75" customHeight="1">
      <c r="A1164" s="10"/>
      <c r="B1164" s="10"/>
      <c r="C1164" s="10" t="s">
        <v>1625</v>
      </c>
      <c r="D1164" s="12">
        <v>923028</v>
      </c>
      <c r="E1164" s="10" t="s">
        <v>1708</v>
      </c>
      <c r="F1164" s="12">
        <v>311517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42"/>
      <c r="Y1164" s="10"/>
      <c r="Z1164" s="10"/>
      <c r="AA1164" s="10"/>
      <c r="AB1164" s="10"/>
    </row>
    <row r="1165" spans="1:28" ht="12.75" customHeight="1">
      <c r="A1165" s="10"/>
      <c r="B1165" s="10"/>
      <c r="C1165" s="10" t="s">
        <v>1735</v>
      </c>
      <c r="D1165" s="12">
        <v>322420</v>
      </c>
      <c r="E1165" s="10" t="s">
        <v>1542</v>
      </c>
      <c r="F1165" s="12">
        <v>713329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42"/>
      <c r="Y1165" s="10"/>
      <c r="Z1165" s="10"/>
      <c r="AA1165" s="10"/>
      <c r="AB1165" s="10"/>
    </row>
    <row r="1166" spans="1:28" ht="12.75" customHeight="1">
      <c r="A1166" s="10"/>
      <c r="B1166" s="10"/>
      <c r="C1166" s="10" t="s">
        <v>748</v>
      </c>
      <c r="D1166" s="12">
        <v>923300</v>
      </c>
      <c r="E1166" s="10" t="s">
        <v>1022</v>
      </c>
      <c r="F1166" s="12">
        <v>222719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42"/>
      <c r="Y1166" s="10"/>
      <c r="Z1166" s="10"/>
      <c r="AA1166" s="10"/>
      <c r="AB1166" s="10"/>
    </row>
    <row r="1167" spans="1:28" ht="12.75" customHeight="1">
      <c r="A1167" s="10"/>
      <c r="B1167" s="10"/>
      <c r="C1167" s="10" t="s">
        <v>415</v>
      </c>
      <c r="D1167" s="12">
        <v>923329</v>
      </c>
      <c r="E1167" s="10" t="s">
        <v>1630</v>
      </c>
      <c r="F1167" s="12">
        <v>811208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42"/>
      <c r="Y1167" s="10"/>
      <c r="Z1167" s="10"/>
      <c r="AA1167" s="10"/>
      <c r="AB1167" s="10"/>
    </row>
    <row r="1168" spans="1:28" ht="12.75" customHeight="1">
      <c r="A1168" s="10"/>
      <c r="B1168" s="10"/>
      <c r="C1168" s="10" t="s">
        <v>1201</v>
      </c>
      <c r="D1168" s="12">
        <v>322721</v>
      </c>
      <c r="E1168" s="10" t="s">
        <v>1434</v>
      </c>
      <c r="F1168" s="12">
        <v>617555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42"/>
      <c r="Y1168" s="10"/>
      <c r="Z1168" s="10"/>
      <c r="AA1168" s="10"/>
      <c r="AB1168" s="10"/>
    </row>
    <row r="1169" spans="1:28" ht="12.75" customHeight="1">
      <c r="A1169" s="10"/>
      <c r="B1169" s="10"/>
      <c r="C1169" s="10" t="s">
        <v>1425</v>
      </c>
      <c r="D1169" s="12">
        <v>322722</v>
      </c>
      <c r="E1169" s="10" t="s">
        <v>1304</v>
      </c>
      <c r="F1169" s="12">
        <v>131825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42"/>
      <c r="Y1169" s="10"/>
      <c r="Z1169" s="10"/>
      <c r="AA1169" s="10"/>
      <c r="AB1169" s="10"/>
    </row>
    <row r="1170" spans="1:28" ht="12.75" customHeight="1">
      <c r="A1170" s="10"/>
      <c r="B1170" s="10"/>
      <c r="C1170" s="10" t="s">
        <v>1163</v>
      </c>
      <c r="D1170" s="12">
        <v>322723</v>
      </c>
      <c r="E1170" s="10" t="s">
        <v>1798</v>
      </c>
      <c r="F1170" s="12">
        <v>820304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42"/>
      <c r="Y1170" s="10"/>
      <c r="Z1170" s="10"/>
      <c r="AA1170" s="10"/>
      <c r="AB1170" s="10"/>
    </row>
    <row r="1171" spans="1:28" ht="12.75" customHeight="1">
      <c r="A1171" s="10"/>
      <c r="B1171" s="10"/>
      <c r="C1171" s="10" t="s">
        <v>1017</v>
      </c>
      <c r="D1171" s="12">
        <v>323024</v>
      </c>
      <c r="E1171" s="10" t="s">
        <v>1730</v>
      </c>
      <c r="F1171" s="12">
        <v>312438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42"/>
      <c r="Y1171" s="10"/>
      <c r="Z1171" s="10"/>
      <c r="AA1171" s="10"/>
      <c r="AB1171" s="10"/>
    </row>
    <row r="1172" spans="1:28" ht="12.75" customHeight="1">
      <c r="A1172" s="10"/>
      <c r="B1172" s="10"/>
      <c r="C1172" s="10" t="s">
        <v>1237</v>
      </c>
      <c r="D1172" s="12">
        <v>323025</v>
      </c>
      <c r="E1172" s="10" t="s">
        <v>1110</v>
      </c>
      <c r="F1172" s="12">
        <v>120910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42"/>
      <c r="Y1172" s="10"/>
      <c r="Z1172" s="10"/>
      <c r="AA1172" s="10"/>
      <c r="AB1172" s="10"/>
    </row>
    <row r="1173" spans="1:28" ht="12.75" customHeight="1">
      <c r="A1173" s="10"/>
      <c r="B1173" s="10"/>
      <c r="C1173" s="10" t="s">
        <v>1268</v>
      </c>
      <c r="D1173" s="12">
        <v>323326</v>
      </c>
      <c r="E1173" s="10" t="s">
        <v>1123</v>
      </c>
      <c r="F1173" s="12">
        <v>121214</v>
      </c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42"/>
      <c r="Y1173" s="10"/>
      <c r="Z1173" s="10"/>
      <c r="AA1173" s="10"/>
      <c r="AB1173" s="10"/>
    </row>
    <row r="1174" spans="1:28" ht="12.75" customHeight="1">
      <c r="A1174" s="10"/>
      <c r="B1174" s="10"/>
      <c r="C1174" s="10" t="s">
        <v>1270</v>
      </c>
      <c r="D1174" s="12">
        <v>323327</v>
      </c>
      <c r="E1174" s="10" t="s">
        <v>1403</v>
      </c>
      <c r="F1174" s="12">
        <v>614532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42"/>
      <c r="Y1174" s="10"/>
      <c r="Z1174" s="10"/>
      <c r="AA1174" s="10"/>
      <c r="AB1174" s="10"/>
    </row>
    <row r="1175" spans="1:28" ht="12.75" customHeight="1">
      <c r="A1175" s="10"/>
      <c r="B1175" s="10"/>
      <c r="C1175" s="10" t="s">
        <v>926</v>
      </c>
      <c r="D1175" s="12">
        <v>323628</v>
      </c>
      <c r="E1175" s="10" t="s">
        <v>1429</v>
      </c>
      <c r="F1175" s="12">
        <v>617251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42"/>
      <c r="Y1175" s="10"/>
      <c r="Z1175" s="10"/>
      <c r="AA1175" s="10"/>
      <c r="AB1175" s="10"/>
    </row>
    <row r="1176" spans="1:28" ht="12.75" customHeight="1">
      <c r="A1176" s="10"/>
      <c r="B1176" s="10"/>
      <c r="C1176" s="10" t="s">
        <v>1793</v>
      </c>
      <c r="D1176" s="12">
        <v>323629</v>
      </c>
      <c r="E1176" s="10" t="s">
        <v>1594</v>
      </c>
      <c r="F1176" s="12">
        <v>213636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42"/>
      <c r="Y1176" s="10"/>
      <c r="Z1176" s="10"/>
      <c r="AA1176" s="10"/>
      <c r="AB1176" s="10"/>
    </row>
    <row r="1177" spans="1:28" ht="12.75" customHeight="1">
      <c r="A1177" s="10"/>
      <c r="B1177" s="10"/>
      <c r="C1177" s="10" t="s">
        <v>1795</v>
      </c>
      <c r="D1177" s="12">
        <v>323930</v>
      </c>
      <c r="E1177" s="10" t="s">
        <v>1596</v>
      </c>
      <c r="F1177" s="12">
        <v>213637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42"/>
      <c r="Y1177" s="10"/>
      <c r="Z1177" s="10"/>
      <c r="AA1177" s="10"/>
      <c r="AB1177" s="10"/>
    </row>
    <row r="1178" spans="1:28" ht="12.75" customHeight="1">
      <c r="A1178" s="10"/>
      <c r="B1178" s="10"/>
      <c r="C1178" s="10" t="s">
        <v>1498</v>
      </c>
      <c r="D1178" s="12">
        <v>323931</v>
      </c>
      <c r="E1178" s="10" t="s">
        <v>1598</v>
      </c>
      <c r="F1178" s="12">
        <v>213638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42"/>
      <c r="Y1178" s="10"/>
      <c r="Z1178" s="10"/>
      <c r="AA1178" s="10"/>
      <c r="AB1178" s="10"/>
    </row>
    <row r="1179" spans="1:28" ht="12.75" customHeight="1">
      <c r="A1179" s="10"/>
      <c r="B1179" s="10"/>
      <c r="C1179" s="10" t="s">
        <v>1641</v>
      </c>
      <c r="D1179" s="12">
        <v>323932</v>
      </c>
      <c r="E1179" s="10" t="s">
        <v>1664</v>
      </c>
      <c r="F1179" s="12">
        <v>812722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42"/>
      <c r="Y1179" s="10"/>
      <c r="Z1179" s="10"/>
      <c r="AA1179" s="10"/>
      <c r="AB1179" s="10"/>
    </row>
    <row r="1180" spans="1:28" ht="12.75" customHeight="1">
      <c r="A1180" s="10"/>
      <c r="B1180" s="10"/>
      <c r="C1180" s="10" t="s">
        <v>1729</v>
      </c>
      <c r="D1180" s="12">
        <v>323933</v>
      </c>
      <c r="E1180" s="10" t="s">
        <v>1664</v>
      </c>
      <c r="F1180" s="12">
        <v>230914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42"/>
      <c r="Y1180" s="10"/>
      <c r="Z1180" s="10"/>
      <c r="AA1180" s="10"/>
      <c r="AB1180" s="10"/>
    </row>
    <row r="1181" spans="1:28" ht="12.75" customHeight="1">
      <c r="A1181" s="10"/>
      <c r="B1181" s="10"/>
      <c r="C1181" s="10" t="s">
        <v>1500</v>
      </c>
      <c r="D1181" s="12">
        <v>323934</v>
      </c>
      <c r="E1181" s="10" t="s">
        <v>1763</v>
      </c>
      <c r="F1181" s="12">
        <v>913935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42"/>
      <c r="Y1181" s="10"/>
      <c r="Z1181" s="10"/>
      <c r="AA1181" s="10"/>
      <c r="AB1181" s="10"/>
    </row>
    <row r="1182" spans="1:28" ht="12.75" customHeight="1">
      <c r="A1182" s="10"/>
      <c r="B1182" s="10"/>
      <c r="C1182" s="10" t="s">
        <v>1303</v>
      </c>
      <c r="D1182" s="12">
        <v>323935</v>
      </c>
      <c r="E1182" s="10" t="s">
        <v>1799</v>
      </c>
      <c r="F1182" s="12">
        <v>140492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42"/>
      <c r="Y1182" s="10"/>
      <c r="Z1182" s="10"/>
      <c r="AA1182" s="10"/>
      <c r="AB1182" s="10"/>
    </row>
    <row r="1183" spans="1:28" ht="12.75" customHeight="1">
      <c r="A1183" s="10"/>
      <c r="B1183" s="10"/>
      <c r="C1183" s="10" t="s">
        <v>1514</v>
      </c>
      <c r="D1183" s="12">
        <v>323936</v>
      </c>
      <c r="E1183" s="10" t="s">
        <v>1800</v>
      </c>
      <c r="F1183" s="12">
        <v>140493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42"/>
      <c r="Y1183" s="10"/>
      <c r="Z1183" s="10"/>
      <c r="AA1183" s="10"/>
      <c r="AB1183" s="10"/>
    </row>
    <row r="1184" spans="1:28" ht="12.75" customHeight="1">
      <c r="A1184" s="10"/>
      <c r="B1184" s="10"/>
      <c r="C1184" s="10" t="s">
        <v>1451</v>
      </c>
      <c r="D1184" s="12">
        <v>324237</v>
      </c>
      <c r="E1184" s="10" t="s">
        <v>1801</v>
      </c>
      <c r="F1184" s="12">
        <v>140494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42"/>
      <c r="Y1184" s="10"/>
      <c r="Z1184" s="10"/>
      <c r="AA1184" s="10"/>
      <c r="AB1184" s="10"/>
    </row>
    <row r="1185" spans="1:28" ht="12.75" customHeight="1">
      <c r="A1185" s="10"/>
      <c r="B1185" s="10"/>
      <c r="C1185" s="10" t="s">
        <v>1792</v>
      </c>
      <c r="D1185" s="12">
        <v>324238</v>
      </c>
      <c r="E1185" s="25"/>
      <c r="F1185" s="25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42"/>
      <c r="Y1185" s="10"/>
      <c r="Z1185" s="10"/>
      <c r="AA1185" s="10"/>
      <c r="AB1185" s="10"/>
    </row>
    <row r="1186" spans="1:28" ht="12.75" customHeight="1">
      <c r="A1186" s="10"/>
      <c r="B1186" s="10"/>
      <c r="C1186" s="10" t="s">
        <v>1551</v>
      </c>
      <c r="D1186" s="12">
        <v>324239</v>
      </c>
      <c r="E1186" s="25"/>
      <c r="F1186" s="25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42"/>
      <c r="Y1186" s="10"/>
      <c r="Z1186" s="10"/>
      <c r="AA1186" s="10"/>
      <c r="AB1186" s="10"/>
    </row>
    <row r="1187" spans="1:28" ht="12.75" customHeight="1">
      <c r="A1187" s="10"/>
      <c r="B1187" s="10"/>
      <c r="C1187" s="10" t="s">
        <v>1635</v>
      </c>
      <c r="D1187" s="12">
        <v>324240</v>
      </c>
      <c r="E1187" s="25"/>
      <c r="F1187" s="25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42"/>
      <c r="Y1187" s="10"/>
      <c r="Z1187" s="10"/>
      <c r="AA1187" s="10"/>
      <c r="AB1187" s="10"/>
    </row>
    <row r="1188" spans="1:28" ht="12.75" customHeight="1">
      <c r="A1188" s="10"/>
      <c r="B1188" s="10"/>
      <c r="C1188" s="10" t="s">
        <v>1744</v>
      </c>
      <c r="D1188" s="12">
        <v>324244</v>
      </c>
      <c r="E1188" s="25"/>
      <c r="F1188" s="25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42"/>
      <c r="Y1188" s="10"/>
      <c r="Z1188" s="10"/>
      <c r="AA1188" s="10"/>
      <c r="AB1188" s="10"/>
    </row>
    <row r="1189" spans="1:28" ht="12.75" customHeight="1">
      <c r="A1189" s="10"/>
      <c r="B1189" s="10"/>
      <c r="C1189" s="10" t="s">
        <v>733</v>
      </c>
      <c r="D1189" s="12">
        <v>324541</v>
      </c>
      <c r="E1189" s="25"/>
      <c r="F1189" s="25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42"/>
      <c r="Y1189" s="10"/>
      <c r="Z1189" s="10"/>
      <c r="AA1189" s="10"/>
      <c r="AB1189" s="10"/>
    </row>
    <row r="1190" spans="1:28" ht="12.75" customHeight="1">
      <c r="A1190" s="10"/>
      <c r="B1190" s="10"/>
      <c r="C1190" s="10" t="s">
        <v>499</v>
      </c>
      <c r="D1190" s="12">
        <v>324842</v>
      </c>
      <c r="E1190" s="25"/>
      <c r="F1190" s="25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42"/>
      <c r="Y1190" s="10"/>
      <c r="Z1190" s="10"/>
      <c r="AA1190" s="10"/>
      <c r="AB1190" s="10"/>
    </row>
    <row r="1191" spans="1:28" ht="12.75" customHeight="1">
      <c r="A1191" s="10"/>
      <c r="B1191" s="10"/>
      <c r="C1191" s="10" t="s">
        <v>1638</v>
      </c>
      <c r="D1191" s="12">
        <v>324843</v>
      </c>
      <c r="E1191" s="25"/>
      <c r="F1191" s="25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42"/>
      <c r="Y1191" s="10"/>
      <c r="Z1191" s="10"/>
      <c r="AA1191" s="10"/>
      <c r="AB1191" s="10"/>
    </row>
    <row r="1192" spans="1:28" ht="12.75" customHeight="1">
      <c r="A1192" s="10"/>
      <c r="B1192" s="10"/>
      <c r="C1192" s="10" t="s">
        <v>905</v>
      </c>
      <c r="D1192" s="12">
        <v>330301</v>
      </c>
      <c r="E1192" s="25"/>
      <c r="F1192" s="25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42"/>
      <c r="Y1192" s="10"/>
      <c r="Z1192" s="10"/>
      <c r="AA1192" s="10"/>
      <c r="AB1192" s="10"/>
    </row>
    <row r="1193" spans="1:28" ht="12.75" customHeight="1">
      <c r="A1193" s="10"/>
      <c r="B1193" s="10"/>
      <c r="C1193" s="10" t="s">
        <v>1788</v>
      </c>
      <c r="D1193" s="12">
        <v>330302</v>
      </c>
      <c r="E1193" s="25"/>
      <c r="F1193" s="25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42"/>
      <c r="Y1193" s="10"/>
      <c r="Z1193" s="10"/>
      <c r="AA1193" s="10"/>
      <c r="AB1193" s="10"/>
    </row>
    <row r="1194" spans="1:28" ht="12.75" customHeight="1">
      <c r="A1194" s="10"/>
      <c r="B1194" s="10"/>
      <c r="C1194" s="10" t="s">
        <v>744</v>
      </c>
      <c r="D1194" s="12">
        <v>330603</v>
      </c>
      <c r="E1194" s="25"/>
      <c r="F1194" s="25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42"/>
      <c r="Y1194" s="10"/>
      <c r="Z1194" s="10"/>
      <c r="AA1194" s="10"/>
      <c r="AB1194" s="10"/>
    </row>
    <row r="1195" spans="1:28" ht="12.75" customHeight="1">
      <c r="A1195" s="10"/>
      <c r="B1195" s="10"/>
      <c r="C1195" s="10" t="s">
        <v>1455</v>
      </c>
      <c r="D1195" s="12">
        <v>330604</v>
      </c>
      <c r="E1195" s="25"/>
      <c r="F1195" s="25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42"/>
      <c r="Y1195" s="10"/>
      <c r="Z1195" s="10"/>
      <c r="AA1195" s="10"/>
      <c r="AB1195" s="10"/>
    </row>
    <row r="1196" spans="1:28" ht="12.75" customHeight="1">
      <c r="A1196" s="10"/>
      <c r="B1196" s="10"/>
      <c r="C1196" s="10" t="s">
        <v>1741</v>
      </c>
      <c r="D1196" s="12">
        <v>330905</v>
      </c>
      <c r="E1196" s="25"/>
      <c r="F1196" s="25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42"/>
      <c r="Y1196" s="10"/>
      <c r="Z1196" s="10"/>
      <c r="AA1196" s="10"/>
      <c r="AB1196" s="10"/>
    </row>
    <row r="1197" spans="1:28" ht="12.75" customHeight="1">
      <c r="A1197" s="10"/>
      <c r="B1197" s="10"/>
      <c r="C1197" s="10" t="s">
        <v>1484</v>
      </c>
      <c r="D1197" s="12">
        <v>330906</v>
      </c>
      <c r="E1197" s="25"/>
      <c r="F1197" s="25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42"/>
      <c r="Y1197" s="10"/>
      <c r="Z1197" s="10"/>
      <c r="AA1197" s="10"/>
      <c r="AB1197" s="10"/>
    </row>
    <row r="1198" spans="1:28" ht="12.75" customHeight="1">
      <c r="A1198" s="10"/>
      <c r="B1198" s="10"/>
      <c r="C1198" s="10" t="s">
        <v>1023</v>
      </c>
      <c r="D1198" s="12">
        <v>331207</v>
      </c>
      <c r="E1198" s="25"/>
      <c r="F1198" s="25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42"/>
      <c r="Y1198" s="10"/>
      <c r="Z1198" s="10"/>
      <c r="AA1198" s="10"/>
      <c r="AB1198" s="10"/>
    </row>
    <row r="1199" spans="1:28" ht="12.75" customHeight="1">
      <c r="A1199" s="10"/>
      <c r="B1199" s="10"/>
      <c r="C1199" s="10" t="s">
        <v>1283</v>
      </c>
      <c r="D1199" s="12">
        <v>331208</v>
      </c>
      <c r="E1199" s="25"/>
      <c r="F1199" s="25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42"/>
      <c r="Y1199" s="10"/>
      <c r="Z1199" s="10"/>
      <c r="AA1199" s="10"/>
      <c r="AB1199" s="10"/>
    </row>
    <row r="1200" spans="1:28" ht="12.75" customHeight="1">
      <c r="A1200" s="10"/>
      <c r="B1200" s="10"/>
      <c r="C1200" s="10" t="s">
        <v>1789</v>
      </c>
      <c r="D1200" s="12">
        <v>331209</v>
      </c>
      <c r="E1200" s="25"/>
      <c r="F1200" s="25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42"/>
      <c r="Y1200" s="10"/>
      <c r="Z1200" s="10"/>
      <c r="AA1200" s="10"/>
      <c r="AB1200" s="10"/>
    </row>
    <row r="1201" spans="1:28" ht="12.75" customHeight="1">
      <c r="A1201" s="10"/>
      <c r="B1201" s="10"/>
      <c r="C1201" s="10" t="s">
        <v>460</v>
      </c>
      <c r="D1201" s="12">
        <v>331210</v>
      </c>
      <c r="E1201" s="25"/>
      <c r="F1201" s="25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42"/>
      <c r="Y1201" s="10"/>
      <c r="Z1201" s="10"/>
      <c r="AA1201" s="10"/>
      <c r="AB1201" s="10"/>
    </row>
    <row r="1202" spans="1:28" ht="12.75" customHeight="1">
      <c r="A1202" s="10"/>
      <c r="B1202" s="10"/>
      <c r="C1202" s="10" t="s">
        <v>1734</v>
      </c>
      <c r="D1202" s="12">
        <v>331511</v>
      </c>
      <c r="E1202" s="25"/>
      <c r="F1202" s="25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42"/>
      <c r="Y1202" s="10"/>
      <c r="Z1202" s="10"/>
      <c r="AA1202" s="10"/>
      <c r="AB1202" s="10"/>
    </row>
    <row r="1203" spans="1:28" ht="12.75" customHeight="1">
      <c r="A1203" s="10"/>
      <c r="B1203" s="10"/>
      <c r="C1203" s="10" t="s">
        <v>1363</v>
      </c>
      <c r="D1203" s="12">
        <v>331512</v>
      </c>
      <c r="E1203" s="25"/>
      <c r="F1203" s="25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42"/>
      <c r="Y1203" s="10"/>
      <c r="Z1203" s="10"/>
      <c r="AA1203" s="10"/>
      <c r="AB1203" s="10"/>
    </row>
    <row r="1204" spans="1:28" ht="12.75" customHeight="1">
      <c r="A1204" s="10"/>
      <c r="B1204" s="10"/>
      <c r="C1204" s="10" t="s">
        <v>289</v>
      </c>
      <c r="D1204" s="12">
        <v>331513</v>
      </c>
      <c r="E1204" s="25"/>
      <c r="F1204" s="25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42"/>
      <c r="Y1204" s="10"/>
      <c r="Z1204" s="10"/>
      <c r="AA1204" s="10"/>
      <c r="AB1204" s="10"/>
    </row>
    <row r="1205" spans="1:28" ht="12.75" customHeight="1">
      <c r="A1205" s="10"/>
      <c r="B1205" s="10"/>
      <c r="C1205" s="10" t="s">
        <v>1757</v>
      </c>
      <c r="D1205" s="12">
        <v>331814</v>
      </c>
      <c r="E1205" s="25"/>
      <c r="F1205" s="25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42"/>
      <c r="Y1205" s="10"/>
      <c r="Z1205" s="10"/>
      <c r="AA1205" s="10"/>
      <c r="AB1205" s="10"/>
    </row>
    <row r="1206" spans="1:28" ht="12.75" customHeight="1">
      <c r="A1206" s="10"/>
      <c r="B1206" s="10"/>
      <c r="C1206" s="10" t="s">
        <v>1063</v>
      </c>
      <c r="D1206" s="12">
        <v>331815</v>
      </c>
      <c r="E1206" s="25"/>
      <c r="F1206" s="25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42"/>
      <c r="Y1206" s="10"/>
      <c r="Z1206" s="10"/>
      <c r="AA1206" s="10"/>
      <c r="AB1206" s="10"/>
    </row>
    <row r="1207" spans="1:28" ht="12.75" customHeight="1">
      <c r="A1207" s="10"/>
      <c r="B1207" s="10"/>
      <c r="C1207" s="10" t="s">
        <v>1797</v>
      </c>
      <c r="D1207" s="12">
        <v>331816</v>
      </c>
      <c r="E1207" s="25"/>
      <c r="F1207" s="25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42"/>
      <c r="Y1207" s="10"/>
      <c r="Z1207" s="10"/>
      <c r="AA1207" s="10"/>
      <c r="AB1207" s="10"/>
    </row>
    <row r="1208" spans="1:28" ht="12.75" customHeight="1">
      <c r="A1208" s="10"/>
      <c r="B1208" s="10"/>
      <c r="C1208" s="10" t="s">
        <v>1430</v>
      </c>
      <c r="D1208" s="12">
        <v>332117</v>
      </c>
      <c r="E1208" s="25"/>
      <c r="F1208" s="25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42"/>
      <c r="Y1208" s="10"/>
      <c r="Z1208" s="10"/>
      <c r="AA1208" s="10"/>
      <c r="AB1208" s="10"/>
    </row>
    <row r="1209" spans="1:28" ht="12.75" customHeight="1">
      <c r="A1209" s="10"/>
      <c r="B1209" s="10"/>
      <c r="C1209" s="10" t="s">
        <v>1118</v>
      </c>
      <c r="D1209" s="12">
        <v>332119</v>
      </c>
      <c r="E1209" s="25"/>
      <c r="F1209" s="25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42"/>
      <c r="Y1209" s="10"/>
      <c r="Z1209" s="10"/>
      <c r="AA1209" s="10"/>
      <c r="AB1209" s="10"/>
    </row>
    <row r="1210" spans="1:28" ht="12.75" customHeight="1">
      <c r="A1210" s="10"/>
      <c r="B1210" s="10"/>
      <c r="C1210" s="10" t="s">
        <v>1496</v>
      </c>
      <c r="D1210" s="12">
        <v>332420</v>
      </c>
      <c r="E1210" s="25"/>
      <c r="F1210" s="25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42"/>
      <c r="Y1210" s="10"/>
      <c r="Z1210" s="10"/>
      <c r="AA1210" s="10"/>
      <c r="AB1210" s="10"/>
    </row>
    <row r="1211" spans="1:28" ht="12.75" customHeight="1">
      <c r="A1211" s="10"/>
      <c r="B1211" s="10"/>
      <c r="C1211" s="10" t="s">
        <v>693</v>
      </c>
      <c r="D1211" s="12">
        <v>332421</v>
      </c>
      <c r="E1211" s="25"/>
      <c r="F1211" s="25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42"/>
      <c r="Y1211" s="10"/>
      <c r="Z1211" s="10"/>
      <c r="AA1211" s="10"/>
      <c r="AB1211" s="10"/>
    </row>
    <row r="1212" spans="1:28" ht="12.75" customHeight="1">
      <c r="A1212" s="10"/>
      <c r="B1212" s="10"/>
      <c r="C1212" s="10" t="s">
        <v>1068</v>
      </c>
      <c r="D1212" s="12">
        <v>332422</v>
      </c>
      <c r="E1212" s="25"/>
      <c r="F1212" s="25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42"/>
      <c r="Y1212" s="10"/>
      <c r="Z1212" s="10"/>
      <c r="AA1212" s="10"/>
      <c r="AB1212" s="10"/>
    </row>
    <row r="1213" spans="1:28" ht="12.75" customHeight="1">
      <c r="A1213" s="10"/>
      <c r="B1213" s="10"/>
      <c r="C1213" s="10" t="s">
        <v>1603</v>
      </c>
      <c r="D1213" s="12">
        <v>332423</v>
      </c>
      <c r="E1213" s="25"/>
      <c r="F1213" s="25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42"/>
      <c r="Y1213" s="10"/>
      <c r="Z1213" s="10"/>
      <c r="AA1213" s="10"/>
      <c r="AB1213" s="10"/>
    </row>
    <row r="1214" spans="1:28" ht="12.75" customHeight="1">
      <c r="A1214" s="10"/>
      <c r="B1214" s="10"/>
      <c r="C1214" s="10" t="s">
        <v>1261</v>
      </c>
      <c r="D1214" s="12">
        <v>332424</v>
      </c>
      <c r="E1214" s="25"/>
      <c r="F1214" s="25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42"/>
      <c r="Y1214" s="10"/>
      <c r="Z1214" s="10"/>
      <c r="AA1214" s="10"/>
      <c r="AB1214" s="10"/>
    </row>
    <row r="1215" spans="1:28" ht="12.75" customHeight="1">
      <c r="A1215" s="10"/>
      <c r="B1215" s="10"/>
      <c r="C1215" s="10" t="s">
        <v>1790</v>
      </c>
      <c r="D1215" s="12">
        <v>332518</v>
      </c>
      <c r="E1215" s="25"/>
      <c r="F1215" s="25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42"/>
      <c r="Y1215" s="10"/>
      <c r="Z1215" s="10"/>
      <c r="AA1215" s="10"/>
      <c r="AB1215" s="10"/>
    </row>
    <row r="1216" spans="1:28" ht="12.75" customHeight="1">
      <c r="A1216" s="10"/>
      <c r="B1216" s="10"/>
      <c r="C1216" s="10" t="s">
        <v>1791</v>
      </c>
      <c r="D1216" s="12">
        <v>332725</v>
      </c>
      <c r="E1216" s="25"/>
      <c r="F1216" s="25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42"/>
      <c r="Y1216" s="10"/>
      <c r="Z1216" s="10"/>
      <c r="AA1216" s="10"/>
      <c r="AB1216" s="10"/>
    </row>
    <row r="1217" spans="1:28" ht="12.75" customHeight="1">
      <c r="A1217" s="10"/>
      <c r="B1217" s="10"/>
      <c r="C1217" s="10" t="s">
        <v>963</v>
      </c>
      <c r="D1217" s="12">
        <v>333026</v>
      </c>
      <c r="E1217" s="25"/>
      <c r="F1217" s="25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42"/>
      <c r="Y1217" s="10"/>
      <c r="Z1217" s="10"/>
      <c r="AA1217" s="10"/>
      <c r="AB1217" s="10"/>
    </row>
    <row r="1218" spans="1:28" ht="12.75" customHeight="1">
      <c r="A1218" s="10"/>
      <c r="B1218" s="10"/>
      <c r="C1218" s="10" t="s">
        <v>890</v>
      </c>
      <c r="D1218" s="12">
        <v>333027</v>
      </c>
      <c r="E1218" s="25"/>
      <c r="F1218" s="25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42"/>
      <c r="Y1218" s="10"/>
      <c r="Z1218" s="10"/>
      <c r="AA1218" s="10"/>
      <c r="AB1218" s="10"/>
    </row>
    <row r="1219" spans="1:28" ht="12.75" customHeight="1">
      <c r="A1219" s="10"/>
      <c r="B1219" s="10"/>
      <c r="C1219" s="10" t="s">
        <v>1133</v>
      </c>
      <c r="D1219" s="12">
        <v>333028</v>
      </c>
      <c r="E1219" s="25"/>
      <c r="F1219" s="25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42"/>
      <c r="Y1219" s="10"/>
      <c r="Z1219" s="10"/>
      <c r="AA1219" s="10"/>
      <c r="AB1219" s="10"/>
    </row>
    <row r="1220" spans="1:28" ht="12.75" customHeight="1">
      <c r="A1220" s="10"/>
      <c r="B1220" s="10"/>
      <c r="C1220" s="10" t="s">
        <v>1134</v>
      </c>
      <c r="D1220" s="12">
        <v>333029</v>
      </c>
      <c r="E1220" s="25"/>
      <c r="F1220" s="25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42"/>
      <c r="Y1220" s="10"/>
      <c r="Z1220" s="10"/>
      <c r="AA1220" s="10"/>
      <c r="AB1220" s="10"/>
    </row>
    <row r="1221" spans="1:28" ht="12.75" customHeight="1">
      <c r="A1221" s="10"/>
      <c r="B1221" s="10"/>
      <c r="C1221" s="10" t="s">
        <v>1492</v>
      </c>
      <c r="D1221" s="12">
        <v>430301</v>
      </c>
      <c r="E1221" s="25"/>
      <c r="F1221" s="25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42"/>
      <c r="Y1221" s="10"/>
      <c r="Z1221" s="10"/>
      <c r="AA1221" s="10"/>
      <c r="AB1221" s="10"/>
    </row>
    <row r="1222" spans="1:28" ht="12.75" customHeight="1">
      <c r="A1222" s="10"/>
      <c r="B1222" s="10"/>
      <c r="C1222" s="10" t="s">
        <v>1758</v>
      </c>
      <c r="D1222" s="12">
        <v>430302</v>
      </c>
      <c r="E1222" s="25"/>
      <c r="F1222" s="25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42"/>
      <c r="Y1222" s="10"/>
      <c r="Z1222" s="10"/>
      <c r="AA1222" s="10"/>
      <c r="AB1222" s="10"/>
    </row>
    <row r="1223" spans="1:28" ht="12.75" customHeight="1">
      <c r="A1223" s="10"/>
      <c r="B1223" s="10"/>
      <c r="C1223" s="10" t="s">
        <v>1731</v>
      </c>
      <c r="D1223" s="12">
        <v>333330</v>
      </c>
      <c r="E1223" s="25"/>
      <c r="F1223" s="25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42"/>
      <c r="Y1223" s="10"/>
      <c r="Z1223" s="10"/>
      <c r="AA1223" s="10"/>
      <c r="AB1223" s="10"/>
    </row>
    <row r="1224" spans="1:28" ht="12.75" customHeight="1">
      <c r="A1224" s="10"/>
      <c r="B1224" s="10"/>
      <c r="C1224" s="10" t="s">
        <v>1431</v>
      </c>
      <c r="D1224" s="12">
        <v>333331</v>
      </c>
      <c r="E1224" s="25"/>
      <c r="F1224" s="25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42"/>
      <c r="Y1224" s="10"/>
      <c r="Z1224" s="10"/>
      <c r="AA1224" s="10"/>
      <c r="AB1224" s="10"/>
    </row>
    <row r="1225" spans="1:28" ht="12.75" customHeight="1">
      <c r="A1225" s="10"/>
      <c r="B1225" s="10"/>
      <c r="C1225" s="10" t="s">
        <v>1537</v>
      </c>
      <c r="D1225" s="12">
        <v>333332</v>
      </c>
      <c r="E1225" s="25"/>
      <c r="F1225" s="25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42"/>
      <c r="Y1225" s="10"/>
      <c r="Z1225" s="10"/>
      <c r="AA1225" s="10"/>
      <c r="AB1225" s="10"/>
    </row>
    <row r="1226" spans="1:28" ht="12.75" customHeight="1">
      <c r="A1226" s="10"/>
      <c r="B1226" s="10"/>
      <c r="C1226" s="10" t="s">
        <v>1707</v>
      </c>
      <c r="D1226" s="12">
        <v>430603</v>
      </c>
      <c r="E1226" s="25"/>
      <c r="F1226" s="25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42"/>
      <c r="Y1226" s="10"/>
      <c r="Z1226" s="10"/>
      <c r="AA1226" s="10"/>
      <c r="AB1226" s="10"/>
    </row>
    <row r="1227" spans="1:28" ht="12.75" customHeight="1">
      <c r="A1227" s="10"/>
      <c r="B1227" s="10"/>
      <c r="C1227" s="10" t="s">
        <v>1677</v>
      </c>
      <c r="D1227" s="12">
        <v>333333</v>
      </c>
      <c r="E1227" s="25"/>
      <c r="F1227" s="25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42"/>
      <c r="Y1227" s="10"/>
      <c r="Z1227" s="10"/>
      <c r="AA1227" s="10"/>
      <c r="AB1227" s="10"/>
    </row>
    <row r="1228" spans="1:28" ht="12.75" customHeight="1">
      <c r="A1228" s="10"/>
      <c r="B1228" s="10"/>
      <c r="C1228" s="10" t="s">
        <v>1095</v>
      </c>
      <c r="D1228" s="12">
        <v>430604</v>
      </c>
      <c r="E1228" s="25"/>
      <c r="F1228" s="25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42"/>
      <c r="Y1228" s="10"/>
      <c r="Z1228" s="10"/>
      <c r="AA1228" s="10"/>
      <c r="AB1228" s="10"/>
    </row>
    <row r="1229" spans="1:28" ht="12.75" customHeight="1">
      <c r="A1229" s="10"/>
      <c r="B1229" s="10"/>
      <c r="C1229" s="10" t="s">
        <v>1413</v>
      </c>
      <c r="D1229" s="12">
        <v>430605</v>
      </c>
      <c r="E1229" s="25"/>
      <c r="F1229" s="25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42"/>
      <c r="Y1229" s="10"/>
      <c r="Z1229" s="10"/>
      <c r="AA1229" s="10"/>
      <c r="AB1229" s="10"/>
    </row>
    <row r="1230" spans="1:28" ht="12.75" customHeight="1">
      <c r="A1230" s="10"/>
      <c r="B1230" s="10"/>
      <c r="C1230" s="10" t="s">
        <v>1234</v>
      </c>
      <c r="D1230" s="12">
        <v>410301</v>
      </c>
      <c r="E1230" s="25"/>
      <c r="F1230" s="25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42"/>
      <c r="Y1230" s="10"/>
      <c r="Z1230" s="10"/>
      <c r="AA1230" s="10"/>
      <c r="AB1230" s="10"/>
    </row>
    <row r="1231" spans="1:28" ht="12.75" customHeight="1">
      <c r="A1231" s="10"/>
      <c r="B1231" s="10"/>
      <c r="C1231" s="10" t="s">
        <v>332</v>
      </c>
      <c r="D1231" s="12">
        <v>410303</v>
      </c>
      <c r="E1231" s="25"/>
      <c r="F1231" s="25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42"/>
      <c r="Y1231" s="10"/>
      <c r="Z1231" s="10"/>
      <c r="AA1231" s="10"/>
      <c r="AB1231" s="10"/>
    </row>
    <row r="1232" spans="1:28" ht="12.75" customHeight="1">
      <c r="A1232" s="10"/>
      <c r="B1232" s="10"/>
      <c r="C1232" s="10" t="s">
        <v>850</v>
      </c>
      <c r="D1232" s="12">
        <v>410304</v>
      </c>
      <c r="E1232" s="25"/>
      <c r="F1232" s="25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42"/>
      <c r="Y1232" s="10"/>
      <c r="Z1232" s="10"/>
      <c r="AA1232" s="10"/>
      <c r="AB1232" s="10"/>
    </row>
    <row r="1233" spans="1:28" ht="12.75" customHeight="1">
      <c r="A1233" s="10"/>
      <c r="B1233" s="10"/>
      <c r="C1233" s="10" t="s">
        <v>1781</v>
      </c>
      <c r="D1233" s="12">
        <v>430906</v>
      </c>
      <c r="E1233" s="25"/>
      <c r="F1233" s="25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42"/>
      <c r="Y1233" s="10"/>
      <c r="Z1233" s="10"/>
      <c r="AA1233" s="10"/>
      <c r="AB1233" s="10"/>
    </row>
    <row r="1234" spans="1:28" ht="12.75" customHeight="1">
      <c r="A1234" s="10"/>
      <c r="B1234" s="10"/>
      <c r="C1234" s="10" t="s">
        <v>1245</v>
      </c>
      <c r="D1234" s="12">
        <v>430907</v>
      </c>
      <c r="E1234" s="25"/>
      <c r="F1234" s="25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42"/>
      <c r="Y1234" s="10"/>
      <c r="Z1234" s="10"/>
      <c r="AA1234" s="10"/>
      <c r="AB1234" s="10"/>
    </row>
    <row r="1235" spans="1:28" ht="12.75" customHeight="1">
      <c r="A1235" s="10"/>
      <c r="B1235" s="10"/>
      <c r="C1235" s="10" t="s">
        <v>677</v>
      </c>
      <c r="D1235" s="12">
        <v>410402</v>
      </c>
      <c r="E1235" s="25"/>
      <c r="F1235" s="25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42"/>
      <c r="Y1235" s="10"/>
      <c r="Z1235" s="10"/>
      <c r="AA1235" s="10"/>
      <c r="AB1235" s="10"/>
    </row>
    <row r="1236" spans="1:28" ht="12.75" customHeight="1">
      <c r="A1236" s="10"/>
      <c r="B1236" s="10"/>
      <c r="C1236" s="10" t="s">
        <v>1243</v>
      </c>
      <c r="D1236" s="12">
        <v>430908</v>
      </c>
      <c r="E1236" s="25"/>
      <c r="F1236" s="25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42"/>
      <c r="Y1236" s="10"/>
      <c r="Z1236" s="10"/>
      <c r="AA1236" s="10"/>
      <c r="AB1236" s="10"/>
    </row>
    <row r="1237" spans="1:28" ht="12.75" customHeight="1">
      <c r="A1237" s="10"/>
      <c r="B1237" s="10"/>
      <c r="C1237" s="10" t="s">
        <v>1531</v>
      </c>
      <c r="D1237" s="12">
        <v>430909</v>
      </c>
      <c r="E1237" s="25"/>
      <c r="F1237" s="25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42"/>
      <c r="Y1237" s="10"/>
      <c r="Z1237" s="10"/>
      <c r="AA1237" s="10"/>
      <c r="AB1237" s="10"/>
    </row>
    <row r="1238" spans="1:28" ht="12.75" customHeight="1">
      <c r="A1238" s="10"/>
      <c r="B1238" s="10"/>
      <c r="C1238" s="10" t="s">
        <v>1705</v>
      </c>
      <c r="D1238" s="12">
        <v>431210</v>
      </c>
      <c r="E1238" s="25"/>
      <c r="F1238" s="25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42"/>
      <c r="Y1238" s="10"/>
      <c r="Z1238" s="10"/>
      <c r="AA1238" s="10"/>
      <c r="AB1238" s="10"/>
    </row>
    <row r="1239" spans="1:28" ht="12.75" customHeight="1">
      <c r="A1239" s="10"/>
      <c r="B1239" s="10"/>
      <c r="C1239" s="10" t="s">
        <v>1706</v>
      </c>
      <c r="D1239" s="12">
        <v>431211</v>
      </c>
      <c r="E1239" s="25"/>
      <c r="F1239" s="25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42"/>
      <c r="Y1239" s="10"/>
      <c r="Z1239" s="10"/>
      <c r="AA1239" s="10"/>
      <c r="AB1239" s="10"/>
    </row>
    <row r="1240" spans="1:28" ht="12.75" customHeight="1">
      <c r="A1240" s="10"/>
      <c r="B1240" s="10"/>
      <c r="C1240" s="10" t="s">
        <v>1419</v>
      </c>
      <c r="D1240" s="12">
        <v>420301</v>
      </c>
      <c r="E1240" s="25"/>
      <c r="F1240" s="25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42"/>
      <c r="Y1240" s="10"/>
      <c r="Z1240" s="10"/>
      <c r="AA1240" s="10"/>
      <c r="AB1240" s="10"/>
    </row>
    <row r="1241" spans="1:28" ht="12.75" customHeight="1">
      <c r="A1241" s="10"/>
      <c r="B1241" s="10"/>
      <c r="C1241" s="10" t="s">
        <v>1420</v>
      </c>
      <c r="D1241" s="12">
        <v>420302</v>
      </c>
      <c r="E1241" s="25"/>
      <c r="F1241" s="25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42"/>
      <c r="Y1241" s="10"/>
      <c r="Z1241" s="10"/>
      <c r="AA1241" s="10"/>
      <c r="AB1241" s="10"/>
    </row>
    <row r="1242" spans="1:28" ht="12.75" customHeight="1">
      <c r="A1242" s="10"/>
      <c r="B1242" s="10"/>
      <c r="C1242" s="10" t="s">
        <v>870</v>
      </c>
      <c r="D1242" s="12">
        <v>420303</v>
      </c>
      <c r="E1242" s="25"/>
      <c r="F1242" s="25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42"/>
      <c r="Y1242" s="10"/>
      <c r="Z1242" s="10"/>
      <c r="AA1242" s="10"/>
      <c r="AB1242" s="10"/>
    </row>
    <row r="1243" spans="1:28" ht="12.75" customHeight="1">
      <c r="A1243" s="10"/>
      <c r="B1243" s="10"/>
      <c r="C1243" s="10" t="s">
        <v>1650</v>
      </c>
      <c r="D1243" s="12">
        <v>420304</v>
      </c>
      <c r="E1243" s="25"/>
      <c r="F1243" s="25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42"/>
      <c r="Y1243" s="10"/>
      <c r="Z1243" s="10"/>
      <c r="AA1243" s="10"/>
      <c r="AB1243" s="10"/>
    </row>
    <row r="1244" spans="1:28" ht="12.75" customHeight="1">
      <c r="A1244" s="10"/>
      <c r="B1244" s="10"/>
      <c r="C1244" s="10" t="s">
        <v>1726</v>
      </c>
      <c r="D1244" s="12">
        <v>420305</v>
      </c>
      <c r="E1244" s="25"/>
      <c r="F1244" s="25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42"/>
      <c r="Y1244" s="10"/>
      <c r="Z1244" s="10"/>
      <c r="AA1244" s="10"/>
      <c r="AB1244" s="10"/>
    </row>
    <row r="1245" spans="1:28" ht="12.75" customHeight="1">
      <c r="A1245" s="10"/>
      <c r="B1245" s="10"/>
      <c r="C1245" s="10" t="s">
        <v>618</v>
      </c>
      <c r="D1245" s="12">
        <v>410605</v>
      </c>
      <c r="E1245" s="25"/>
      <c r="F1245" s="25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42"/>
      <c r="Y1245" s="10"/>
      <c r="Z1245" s="10"/>
      <c r="AA1245" s="10"/>
      <c r="AB1245" s="10"/>
    </row>
    <row r="1246" spans="1:28" ht="12.75" customHeight="1">
      <c r="A1246" s="10"/>
      <c r="B1246" s="10"/>
      <c r="C1246" s="10" t="s">
        <v>1775</v>
      </c>
      <c r="D1246" s="12">
        <v>410606</v>
      </c>
      <c r="E1246" s="25"/>
      <c r="F1246" s="25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42"/>
      <c r="Y1246" s="10"/>
      <c r="Z1246" s="10"/>
      <c r="AA1246" s="10"/>
      <c r="AB1246" s="10"/>
    </row>
    <row r="1247" spans="1:28" ht="12.75" customHeight="1">
      <c r="A1247" s="10"/>
      <c r="B1247" s="10"/>
      <c r="C1247" s="10" t="s">
        <v>1423</v>
      </c>
      <c r="D1247" s="12">
        <v>420306</v>
      </c>
      <c r="E1247" s="25"/>
      <c r="F1247" s="25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42"/>
      <c r="Y1247" s="10"/>
      <c r="Z1247" s="10"/>
      <c r="AA1247" s="10"/>
      <c r="AB1247" s="10"/>
    </row>
    <row r="1248" spans="1:28" ht="12.75" customHeight="1">
      <c r="A1248" s="10"/>
      <c r="B1248" s="10"/>
      <c r="C1248" s="10" t="s">
        <v>1417</v>
      </c>
      <c r="D1248" s="12">
        <v>410907</v>
      </c>
      <c r="E1248" s="25"/>
      <c r="F1248" s="25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42"/>
      <c r="Y1248" s="10"/>
      <c r="Z1248" s="10"/>
      <c r="AA1248" s="10"/>
      <c r="AB1248" s="10"/>
    </row>
    <row r="1249" spans="1:28" ht="12.75" customHeight="1">
      <c r="A1249" s="10"/>
      <c r="B1249" s="10"/>
      <c r="C1249" s="10" t="s">
        <v>1421</v>
      </c>
      <c r="D1249" s="12">
        <v>420607</v>
      </c>
      <c r="E1249" s="25"/>
      <c r="F1249" s="25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42"/>
      <c r="Y1249" s="10"/>
      <c r="Z1249" s="10"/>
      <c r="AA1249" s="10"/>
      <c r="AB1249" s="10"/>
    </row>
    <row r="1250" spans="1:28" ht="12.75" customHeight="1">
      <c r="A1250" s="10"/>
      <c r="B1250" s="10"/>
      <c r="C1250" s="10" t="s">
        <v>1649</v>
      </c>
      <c r="D1250" s="12">
        <v>420608</v>
      </c>
      <c r="E1250" s="25"/>
      <c r="F1250" s="25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42"/>
      <c r="Y1250" s="10"/>
      <c r="Z1250" s="10"/>
      <c r="AA1250" s="10"/>
      <c r="AB1250" s="10"/>
    </row>
    <row r="1251" spans="1:28" ht="12.75" customHeight="1">
      <c r="A1251" s="10"/>
      <c r="B1251" s="10"/>
      <c r="C1251" s="10" t="s">
        <v>1076</v>
      </c>
      <c r="D1251" s="12">
        <v>420609</v>
      </c>
      <c r="E1251" s="25"/>
      <c r="F1251" s="25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42"/>
      <c r="Y1251" s="10"/>
      <c r="Z1251" s="10"/>
      <c r="AA1251" s="10"/>
      <c r="AB1251" s="10"/>
    </row>
    <row r="1252" spans="1:28" ht="12.75" customHeight="1">
      <c r="A1252" s="10"/>
      <c r="B1252" s="10"/>
      <c r="C1252" s="10" t="s">
        <v>1627</v>
      </c>
      <c r="D1252" s="12">
        <v>410908</v>
      </c>
      <c r="E1252" s="25"/>
      <c r="F1252" s="25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42"/>
      <c r="Y1252" s="10"/>
      <c r="Z1252" s="10"/>
      <c r="AA1252" s="10"/>
      <c r="AB1252" s="10"/>
    </row>
    <row r="1253" spans="1:28" ht="12.75" customHeight="1">
      <c r="A1253" s="10"/>
      <c r="B1253" s="10"/>
      <c r="C1253" s="10" t="s">
        <v>1646</v>
      </c>
      <c r="D1253" s="12">
        <v>420910</v>
      </c>
      <c r="E1253" s="25"/>
      <c r="F1253" s="25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42"/>
      <c r="Y1253" s="10"/>
      <c r="Z1253" s="10"/>
      <c r="AA1253" s="10"/>
      <c r="AB1253" s="10"/>
    </row>
    <row r="1254" spans="1:28" ht="12.75" customHeight="1">
      <c r="A1254" s="10"/>
      <c r="B1254" s="10"/>
      <c r="C1254" s="10" t="s">
        <v>1409</v>
      </c>
      <c r="D1254" s="12">
        <v>411209</v>
      </c>
      <c r="E1254" s="25"/>
      <c r="F1254" s="25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42"/>
      <c r="Y1254" s="10"/>
      <c r="Z1254" s="10"/>
      <c r="AA1254" s="10"/>
      <c r="AB1254" s="10"/>
    </row>
    <row r="1255" spans="1:28" ht="12.75" customHeight="1">
      <c r="A1255" s="10"/>
      <c r="B1255" s="10"/>
      <c r="C1255" s="10" t="s">
        <v>1736</v>
      </c>
      <c r="D1255" s="12">
        <v>411210</v>
      </c>
      <c r="E1255" s="25"/>
      <c r="F1255" s="25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42"/>
      <c r="Y1255" s="10"/>
      <c r="Z1255" s="10"/>
      <c r="AA1255" s="10"/>
      <c r="AB1255" s="10"/>
    </row>
    <row r="1256" spans="1:28" ht="12.75" customHeight="1">
      <c r="A1256" s="10"/>
      <c r="B1256" s="10"/>
      <c r="C1256" s="10" t="s">
        <v>1093</v>
      </c>
      <c r="D1256" s="12">
        <v>420911</v>
      </c>
      <c r="E1256" s="25"/>
      <c r="F1256" s="25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42"/>
      <c r="Y1256" s="10"/>
      <c r="Z1256" s="10"/>
      <c r="AA1256" s="10"/>
      <c r="AB1256" s="10"/>
    </row>
    <row r="1257" spans="1:28" ht="12.75" customHeight="1">
      <c r="A1257" s="10"/>
      <c r="B1257" s="10"/>
      <c r="C1257" s="10" t="s">
        <v>1530</v>
      </c>
      <c r="D1257" s="12">
        <v>411211</v>
      </c>
      <c r="E1257" s="25"/>
      <c r="F1257" s="25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42"/>
      <c r="Y1257" s="10"/>
      <c r="Z1257" s="10"/>
      <c r="AA1257" s="10"/>
      <c r="AB1257" s="10"/>
    </row>
    <row r="1258" spans="1:28" ht="12.75" customHeight="1">
      <c r="A1258" s="10"/>
      <c r="B1258" s="10"/>
      <c r="C1258" s="10" t="s">
        <v>1607</v>
      </c>
      <c r="D1258" s="12">
        <v>420912</v>
      </c>
      <c r="E1258" s="25"/>
      <c r="F1258" s="25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42"/>
      <c r="Y1258" s="10"/>
      <c r="Z1258" s="10"/>
      <c r="AA1258" s="10"/>
      <c r="AB1258" s="10"/>
    </row>
    <row r="1259" spans="1:28" ht="12.75" customHeight="1">
      <c r="A1259" s="10"/>
      <c r="B1259" s="10"/>
      <c r="C1259" s="10" t="s">
        <v>1762</v>
      </c>
      <c r="D1259" s="12">
        <v>411512</v>
      </c>
      <c r="E1259" s="25"/>
      <c r="F1259" s="25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42"/>
      <c r="Y1259" s="10"/>
      <c r="Z1259" s="10"/>
      <c r="AA1259" s="10"/>
      <c r="AB1259" s="10"/>
    </row>
    <row r="1260" spans="1:28" ht="12.75" customHeight="1">
      <c r="A1260" s="10"/>
      <c r="B1260" s="10"/>
      <c r="C1260" s="10" t="s">
        <v>868</v>
      </c>
      <c r="D1260" s="12">
        <v>411513</v>
      </c>
      <c r="E1260" s="25"/>
      <c r="F1260" s="25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42"/>
      <c r="Y1260" s="10"/>
      <c r="Z1260" s="10"/>
      <c r="AA1260" s="10"/>
      <c r="AB1260" s="10"/>
    </row>
    <row r="1261" spans="1:28" ht="12.75" customHeight="1">
      <c r="A1261" s="10"/>
      <c r="B1261" s="10"/>
      <c r="C1261" s="10" t="s">
        <v>1777</v>
      </c>
      <c r="D1261" s="12">
        <v>421213</v>
      </c>
      <c r="E1261" s="25"/>
      <c r="F1261" s="25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42"/>
      <c r="Y1261" s="10"/>
      <c r="Z1261" s="10"/>
      <c r="AA1261" s="10"/>
      <c r="AB1261" s="10"/>
    </row>
    <row r="1262" spans="1:28" ht="12.75" customHeight="1">
      <c r="A1262" s="10"/>
      <c r="B1262" s="10"/>
      <c r="C1262" s="10" t="s">
        <v>1525</v>
      </c>
      <c r="D1262" s="12">
        <v>421214</v>
      </c>
      <c r="E1262" s="25"/>
      <c r="F1262" s="25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42"/>
      <c r="Y1262" s="10"/>
      <c r="Z1262" s="10"/>
      <c r="AA1262" s="10"/>
      <c r="AB1262" s="10"/>
    </row>
    <row r="1263" spans="1:28" ht="12.75" customHeight="1">
      <c r="A1263" s="10"/>
      <c r="B1263" s="10"/>
      <c r="C1263" s="10" t="s">
        <v>1291</v>
      </c>
      <c r="D1263" s="12">
        <v>411814</v>
      </c>
      <c r="E1263" s="25"/>
      <c r="F1263" s="25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42"/>
      <c r="Y1263" s="10"/>
      <c r="Z1263" s="10"/>
      <c r="AA1263" s="10"/>
      <c r="AB1263" s="10"/>
    </row>
    <row r="1264" spans="1:28" ht="12.75" customHeight="1">
      <c r="A1264" s="10"/>
      <c r="B1264" s="10"/>
      <c r="C1264" s="10" t="s">
        <v>1665</v>
      </c>
      <c r="D1264" s="12">
        <v>411815</v>
      </c>
      <c r="E1264" s="25"/>
      <c r="F1264" s="25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42"/>
      <c r="Y1264" s="10"/>
      <c r="Z1264" s="10"/>
      <c r="AA1264" s="10"/>
      <c r="AB1264" s="10"/>
    </row>
    <row r="1265" spans="1:28" ht="12.75" customHeight="1">
      <c r="A1265" s="10"/>
      <c r="B1265" s="10"/>
      <c r="C1265" s="10" t="s">
        <v>403</v>
      </c>
      <c r="D1265" s="12">
        <v>411816</v>
      </c>
      <c r="E1265" s="25"/>
      <c r="F1265" s="25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42"/>
      <c r="Y1265" s="10"/>
      <c r="Z1265" s="10"/>
      <c r="AA1265" s="10"/>
      <c r="AB1265" s="10"/>
    </row>
    <row r="1266" spans="1:28" ht="12.75" customHeight="1">
      <c r="A1266" s="10"/>
      <c r="B1266" s="10"/>
      <c r="C1266" s="10" t="s">
        <v>1521</v>
      </c>
      <c r="D1266" s="12">
        <v>421515</v>
      </c>
      <c r="E1266" s="25"/>
      <c r="F1266" s="25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42"/>
      <c r="Y1266" s="10"/>
      <c r="Z1266" s="10"/>
      <c r="AA1266" s="10"/>
      <c r="AB1266" s="10"/>
    </row>
    <row r="1267" spans="1:28" ht="12.75" customHeight="1">
      <c r="A1267" s="10"/>
      <c r="B1267" s="10"/>
      <c r="C1267" s="10" t="s">
        <v>633</v>
      </c>
      <c r="D1267" s="12">
        <v>421516</v>
      </c>
      <c r="E1267" s="25"/>
      <c r="F1267" s="25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42"/>
      <c r="Y1267" s="10"/>
      <c r="Z1267" s="10"/>
      <c r="AA1267" s="10"/>
      <c r="AB1267" s="10"/>
    </row>
    <row r="1268" spans="1:28" ht="12.75" customHeight="1">
      <c r="A1268" s="10"/>
      <c r="B1268" s="10"/>
      <c r="C1268" s="10" t="s">
        <v>1647</v>
      </c>
      <c r="D1268" s="12">
        <v>421517</v>
      </c>
      <c r="E1268" s="25"/>
      <c r="F1268" s="25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42"/>
      <c r="Y1268" s="10"/>
      <c r="Z1268" s="10"/>
      <c r="AA1268" s="10"/>
      <c r="AB1268" s="10"/>
    </row>
    <row r="1269" spans="1:28" ht="12.75" customHeight="1">
      <c r="A1269" s="10"/>
      <c r="B1269" s="10"/>
      <c r="C1269" s="10" t="s">
        <v>1210</v>
      </c>
      <c r="D1269" s="12">
        <v>412117</v>
      </c>
      <c r="E1269" s="25"/>
      <c r="F1269" s="25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42"/>
      <c r="Y1269" s="10"/>
      <c r="Z1269" s="10"/>
      <c r="AA1269" s="10"/>
      <c r="AB1269" s="10"/>
    </row>
    <row r="1270" spans="1:28" ht="12.75" customHeight="1">
      <c r="A1270" s="10"/>
      <c r="B1270" s="10"/>
      <c r="C1270" s="10" t="s">
        <v>1761</v>
      </c>
      <c r="D1270" s="12">
        <v>412118</v>
      </c>
      <c r="E1270" s="25"/>
      <c r="F1270" s="25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42"/>
      <c r="Y1270" s="10"/>
      <c r="Z1270" s="10"/>
      <c r="AA1270" s="10"/>
      <c r="AB1270" s="10"/>
    </row>
    <row r="1271" spans="1:28" ht="12.75" customHeight="1">
      <c r="A1271" s="10"/>
      <c r="B1271" s="10"/>
      <c r="C1271" s="10" t="s">
        <v>627</v>
      </c>
      <c r="D1271" s="12">
        <v>412419</v>
      </c>
      <c r="E1271" s="25"/>
      <c r="F1271" s="25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42"/>
      <c r="Y1271" s="10"/>
      <c r="Z1271" s="10"/>
      <c r="AA1271" s="10"/>
      <c r="AB1271" s="10"/>
    </row>
    <row r="1272" spans="1:28" ht="12.75" customHeight="1">
      <c r="A1272" s="10"/>
      <c r="B1272" s="10"/>
      <c r="C1272" s="10" t="s">
        <v>1309</v>
      </c>
      <c r="D1272" s="12">
        <v>412420</v>
      </c>
      <c r="E1272" s="25"/>
      <c r="F1272" s="25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42"/>
      <c r="Y1272" s="10"/>
      <c r="Z1272" s="10"/>
      <c r="AA1272" s="10"/>
      <c r="AB1272" s="10"/>
    </row>
    <row r="1273" spans="1:28" ht="12.75" customHeight="1">
      <c r="A1273" s="10"/>
      <c r="B1273" s="10"/>
      <c r="C1273" s="10" t="s">
        <v>1656</v>
      </c>
      <c r="D1273" s="12">
        <v>412721</v>
      </c>
      <c r="E1273" s="25"/>
      <c r="F1273" s="25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42"/>
      <c r="Y1273" s="10"/>
      <c r="Z1273" s="10"/>
      <c r="AA1273" s="10"/>
      <c r="AB1273" s="10"/>
    </row>
    <row r="1274" spans="1:28" ht="12.75" customHeight="1">
      <c r="A1274" s="10"/>
      <c r="B1274" s="10"/>
      <c r="C1274" s="10" t="s">
        <v>1128</v>
      </c>
      <c r="D1274" s="12">
        <v>412722</v>
      </c>
      <c r="E1274" s="25"/>
      <c r="F1274" s="25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42"/>
      <c r="Y1274" s="10"/>
      <c r="Z1274" s="10"/>
      <c r="AA1274" s="10"/>
      <c r="AB1274" s="10"/>
    </row>
    <row r="1275" spans="1:28" ht="12.75" customHeight="1">
      <c r="A1275" s="10"/>
      <c r="B1275" s="10"/>
      <c r="C1275" s="10" t="s">
        <v>1776</v>
      </c>
      <c r="D1275" s="12">
        <v>412723</v>
      </c>
      <c r="E1275" s="25"/>
      <c r="F1275" s="25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42"/>
      <c r="Y1275" s="10"/>
      <c r="Z1275" s="10"/>
      <c r="AA1275" s="10"/>
      <c r="AB1275" s="10"/>
    </row>
    <row r="1276" spans="1:28" ht="12.75" customHeight="1">
      <c r="A1276" s="10"/>
      <c r="B1276" s="10"/>
      <c r="C1276" s="10" t="s">
        <v>1716</v>
      </c>
      <c r="D1276" s="12">
        <v>112427</v>
      </c>
      <c r="E1276" s="25"/>
      <c r="F1276" s="25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42"/>
      <c r="Y1276" s="10"/>
      <c r="Z1276" s="10"/>
      <c r="AA1276" s="10"/>
      <c r="AB1276" s="10"/>
    </row>
    <row r="1277" spans="1:28" ht="12.75" customHeight="1">
      <c r="A1277" s="10"/>
      <c r="B1277" s="10"/>
      <c r="C1277" s="10" t="s">
        <v>621</v>
      </c>
      <c r="D1277" s="12">
        <v>413024</v>
      </c>
      <c r="E1277" s="25"/>
      <c r="F1277" s="25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42"/>
      <c r="Y1277" s="10"/>
      <c r="Z1277" s="10"/>
      <c r="AA1277" s="10"/>
      <c r="AB1277" s="10"/>
    </row>
    <row r="1278" spans="1:28" ht="12.75" customHeight="1">
      <c r="A1278" s="10"/>
      <c r="B1278" s="10"/>
      <c r="C1278" s="10" t="s">
        <v>1550</v>
      </c>
      <c r="D1278" s="12">
        <v>413025</v>
      </c>
      <c r="E1278" s="25"/>
      <c r="F1278" s="25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42"/>
      <c r="Y1278" s="10"/>
      <c r="Z1278" s="10"/>
      <c r="AA1278" s="10"/>
      <c r="AB1278" s="10"/>
    </row>
    <row r="1279" spans="1:28" ht="12.75" customHeight="1">
      <c r="A1279" s="10"/>
      <c r="B1279" s="10"/>
      <c r="C1279" s="10" t="s">
        <v>647</v>
      </c>
      <c r="D1279" s="12">
        <v>112728</v>
      </c>
      <c r="E1279" s="25"/>
      <c r="F1279" s="25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42"/>
      <c r="Y1279" s="10"/>
      <c r="Z1279" s="10"/>
      <c r="AA1279" s="10"/>
      <c r="AB1279" s="10"/>
    </row>
    <row r="1280" spans="1:28" ht="12.75" customHeight="1">
      <c r="A1280" s="10"/>
      <c r="B1280" s="10"/>
      <c r="C1280" s="10" t="s">
        <v>1290</v>
      </c>
      <c r="D1280" s="12">
        <v>112729</v>
      </c>
      <c r="E1280" s="25"/>
      <c r="F1280" s="25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42"/>
      <c r="Y1280" s="10"/>
      <c r="Z1280" s="10"/>
      <c r="AA1280" s="10"/>
      <c r="AB1280" s="10"/>
    </row>
    <row r="1281" spans="1:28" ht="12.75" customHeight="1">
      <c r="A1281" s="10"/>
      <c r="B1281" s="10"/>
      <c r="C1281" s="10" t="s">
        <v>1779</v>
      </c>
      <c r="D1281" s="12">
        <v>413026</v>
      </c>
      <c r="E1281" s="25"/>
      <c r="F1281" s="25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42"/>
      <c r="Y1281" s="10"/>
      <c r="Z1281" s="10"/>
      <c r="AA1281" s="10"/>
      <c r="AB1281" s="10"/>
    </row>
    <row r="1282" spans="1:28" ht="12.75" customHeight="1">
      <c r="A1282" s="10"/>
      <c r="B1282" s="10"/>
      <c r="C1282" s="10" t="s">
        <v>1796</v>
      </c>
      <c r="D1282" s="12">
        <v>112730</v>
      </c>
      <c r="E1282" s="25"/>
      <c r="F1282" s="25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42"/>
      <c r="Y1282" s="10"/>
      <c r="Z1282" s="10"/>
      <c r="AA1282" s="10"/>
      <c r="AB1282" s="10"/>
    </row>
    <row r="1283" spans="1:28" ht="12.75" customHeight="1">
      <c r="A1283" s="10"/>
      <c r="B1283" s="10"/>
      <c r="C1283" s="10" t="s">
        <v>848</v>
      </c>
      <c r="D1283" s="12">
        <v>413027</v>
      </c>
      <c r="E1283" s="25"/>
      <c r="F1283" s="25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42"/>
      <c r="Y1283" s="10"/>
      <c r="Z1283" s="10"/>
      <c r="AA1283" s="10"/>
      <c r="AB1283" s="10"/>
    </row>
    <row r="1284" spans="1:28" ht="12.75" customHeight="1">
      <c r="A1284" s="10"/>
      <c r="B1284" s="10"/>
      <c r="C1284" s="10" t="s">
        <v>1122</v>
      </c>
      <c r="D1284" s="12">
        <v>413028</v>
      </c>
      <c r="E1284" s="25"/>
      <c r="F1284" s="25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42"/>
      <c r="Y1284" s="10"/>
      <c r="Z1284" s="10"/>
      <c r="AA1284" s="10"/>
      <c r="AB1284" s="10"/>
    </row>
    <row r="1285" spans="1:28" ht="12.75" customHeight="1">
      <c r="A1285" s="10"/>
      <c r="B1285" s="10"/>
      <c r="C1285" s="10" t="s">
        <v>1272</v>
      </c>
      <c r="D1285" s="12">
        <v>112731</v>
      </c>
      <c r="E1285" s="25"/>
      <c r="F1285" s="25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42"/>
      <c r="Y1285" s="10"/>
      <c r="Z1285" s="10"/>
      <c r="AA1285" s="10"/>
      <c r="AB1285" s="10"/>
    </row>
    <row r="1286" spans="1:28" ht="12.75" customHeight="1">
      <c r="A1286" s="10"/>
      <c r="B1286" s="10"/>
      <c r="C1286" s="10" t="s">
        <v>721</v>
      </c>
      <c r="D1286" s="12">
        <v>112732</v>
      </c>
      <c r="E1286" s="25"/>
      <c r="F1286" s="25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42"/>
      <c r="Y1286" s="10"/>
      <c r="Z1286" s="10"/>
      <c r="AA1286" s="10"/>
      <c r="AB1286" s="10"/>
    </row>
    <row r="1287" spans="1:28" ht="12.75" customHeight="1">
      <c r="A1287" s="10"/>
      <c r="B1287" s="10"/>
      <c r="C1287" s="10" t="s">
        <v>560</v>
      </c>
      <c r="D1287" s="12">
        <v>112733</v>
      </c>
      <c r="E1287" s="25"/>
      <c r="F1287" s="25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42"/>
      <c r="Y1287" s="10"/>
      <c r="Z1287" s="10"/>
      <c r="AA1287" s="10"/>
      <c r="AB1287" s="10"/>
    </row>
    <row r="1288" spans="1:28" ht="12.75" customHeight="1">
      <c r="A1288" s="10"/>
      <c r="B1288" s="10"/>
      <c r="C1288" s="10" t="s">
        <v>1288</v>
      </c>
      <c r="D1288" s="12">
        <v>413029</v>
      </c>
      <c r="E1288" s="25"/>
      <c r="F1288" s="25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42"/>
      <c r="Y1288" s="10"/>
      <c r="Z1288" s="10"/>
      <c r="AA1288" s="10"/>
      <c r="AB1288" s="10"/>
    </row>
    <row r="1289" spans="1:28" ht="12.75" customHeight="1">
      <c r="A1289" s="10"/>
      <c r="B1289" s="10"/>
      <c r="C1289" s="10" t="s">
        <v>606</v>
      </c>
      <c r="D1289" s="12">
        <v>112744</v>
      </c>
      <c r="E1289" s="25"/>
      <c r="F1289" s="25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42"/>
      <c r="Y1289" s="10"/>
      <c r="Z1289" s="10"/>
      <c r="AA1289" s="10"/>
      <c r="AB1289" s="10"/>
    </row>
    <row r="1290" spans="1:28" ht="12.75" customHeight="1">
      <c r="A1290" s="10"/>
      <c r="B1290" s="10"/>
      <c r="C1290" s="10" t="s">
        <v>1743</v>
      </c>
      <c r="D1290" s="12">
        <v>413330</v>
      </c>
      <c r="E1290" s="25"/>
      <c r="F1290" s="25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42"/>
      <c r="Y1290" s="10"/>
      <c r="Z1290" s="10"/>
      <c r="AA1290" s="10"/>
      <c r="AB1290" s="10"/>
    </row>
    <row r="1291" spans="1:28" ht="12.75" customHeight="1">
      <c r="A1291" s="10"/>
      <c r="B1291" s="10"/>
      <c r="C1291" s="10" t="s">
        <v>705</v>
      </c>
      <c r="D1291" s="12">
        <v>113034</v>
      </c>
      <c r="E1291" s="25"/>
      <c r="F1291" s="25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42"/>
      <c r="Y1291" s="10"/>
      <c r="Z1291" s="10"/>
      <c r="AA1291" s="10"/>
      <c r="AB1291" s="10"/>
    </row>
    <row r="1292" spans="1:28" ht="12.75" customHeight="1">
      <c r="A1292" s="10"/>
      <c r="B1292" s="10"/>
      <c r="C1292" s="10" t="s">
        <v>1109</v>
      </c>
      <c r="D1292" s="12">
        <v>413631</v>
      </c>
      <c r="E1292" s="25"/>
      <c r="F1292" s="25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42"/>
      <c r="Y1292" s="10"/>
      <c r="Z1292" s="10"/>
      <c r="AA1292" s="10"/>
      <c r="AB1292" s="10"/>
    </row>
    <row r="1293" spans="1:28" ht="12.75" customHeight="1">
      <c r="A1293" s="10"/>
      <c r="B1293" s="10"/>
      <c r="C1293" s="10" t="s">
        <v>1107</v>
      </c>
      <c r="D1293" s="12">
        <v>413632</v>
      </c>
      <c r="E1293" s="25"/>
      <c r="F1293" s="25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42"/>
      <c r="Y1293" s="10"/>
      <c r="Z1293" s="10"/>
      <c r="AA1293" s="10"/>
      <c r="AB1293" s="10"/>
    </row>
    <row r="1294" spans="1:28" ht="12.75" customHeight="1">
      <c r="A1294" s="10"/>
      <c r="B1294" s="10"/>
      <c r="C1294" s="10" t="s">
        <v>1678</v>
      </c>
      <c r="D1294" s="12">
        <v>113435</v>
      </c>
      <c r="E1294" s="25"/>
      <c r="F1294" s="25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42"/>
      <c r="Y1294" s="10"/>
      <c r="Z1294" s="10"/>
      <c r="AA1294" s="10"/>
      <c r="AB1294" s="10"/>
    </row>
    <row r="1295" spans="1:28" ht="12.75" customHeight="1">
      <c r="A1295" s="10"/>
      <c r="B1295" s="10"/>
      <c r="C1295" s="10" t="s">
        <v>412</v>
      </c>
      <c r="D1295" s="12">
        <v>113136</v>
      </c>
      <c r="E1295" s="25"/>
      <c r="F1295" s="25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42"/>
      <c r="Y1295" s="10"/>
      <c r="Z1295" s="10"/>
      <c r="AA1295" s="10"/>
      <c r="AB1295" s="10"/>
    </row>
    <row r="1296" spans="1:28" ht="12.75" customHeight="1">
      <c r="A1296" s="10"/>
      <c r="B1296" s="10"/>
      <c r="C1296" s="10" t="s">
        <v>1508</v>
      </c>
      <c r="D1296" s="12">
        <v>113337</v>
      </c>
      <c r="E1296" s="25"/>
      <c r="F1296" s="25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42"/>
      <c r="Y1296" s="10"/>
      <c r="Z1296" s="10"/>
      <c r="AA1296" s="10"/>
      <c r="AB1296" s="10"/>
    </row>
    <row r="1297" spans="1:28" ht="12.75" customHeight="1">
      <c r="A1297" s="10"/>
      <c r="B1297" s="10"/>
      <c r="C1297" s="10" t="s">
        <v>1784</v>
      </c>
      <c r="D1297" s="12">
        <v>413933</v>
      </c>
      <c r="E1297" s="25"/>
      <c r="F1297" s="25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42"/>
      <c r="Y1297" s="10"/>
      <c r="Z1297" s="10"/>
      <c r="AA1297" s="10"/>
      <c r="AB1297" s="10"/>
    </row>
    <row r="1298" spans="1:28" ht="12.75" customHeight="1">
      <c r="A1298" s="10"/>
      <c r="B1298" s="10"/>
      <c r="C1298" s="10" t="s">
        <v>1507</v>
      </c>
      <c r="D1298" s="12">
        <v>113338</v>
      </c>
      <c r="E1298" s="25"/>
      <c r="F1298" s="25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42"/>
      <c r="Y1298" s="10"/>
      <c r="Z1298" s="10"/>
      <c r="AA1298" s="10"/>
      <c r="AB1298" s="10"/>
    </row>
    <row r="1299" spans="1:28" ht="12.75" customHeight="1">
      <c r="A1299" s="10"/>
      <c r="B1299" s="10"/>
      <c r="C1299" s="10" t="s">
        <v>245</v>
      </c>
      <c r="D1299" s="12">
        <v>413934</v>
      </c>
      <c r="E1299" s="25"/>
      <c r="F1299" s="25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42"/>
      <c r="Y1299" s="10"/>
      <c r="Z1299" s="10"/>
      <c r="AA1299" s="10"/>
      <c r="AB1299" s="10"/>
    </row>
    <row r="1300" spans="1:28" ht="12.75" customHeight="1">
      <c r="A1300" s="10"/>
      <c r="B1300" s="10"/>
      <c r="C1300" s="10" t="s">
        <v>1662</v>
      </c>
      <c r="D1300" s="12">
        <v>413935</v>
      </c>
      <c r="E1300" s="25"/>
      <c r="F1300" s="25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42"/>
      <c r="Y1300" s="10"/>
      <c r="Z1300" s="10"/>
      <c r="AA1300" s="10"/>
      <c r="AB1300" s="10"/>
    </row>
    <row r="1301" spans="1:28" ht="12.75" customHeight="1">
      <c r="A1301" s="10"/>
      <c r="B1301" s="10"/>
      <c r="C1301" s="10" t="s">
        <v>1536</v>
      </c>
      <c r="D1301" s="12">
        <v>413936</v>
      </c>
      <c r="E1301" s="25"/>
      <c r="F1301" s="25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42"/>
      <c r="Y1301" s="10"/>
      <c r="Z1301" s="10"/>
      <c r="AA1301" s="10"/>
      <c r="AB1301" s="10"/>
    </row>
    <row r="1302" spans="1:28" ht="12.75" customHeight="1">
      <c r="A1302" s="10"/>
      <c r="B1302" s="10"/>
      <c r="C1302" s="10" t="s">
        <v>703</v>
      </c>
      <c r="D1302" s="12">
        <v>113639</v>
      </c>
      <c r="E1302" s="25"/>
      <c r="F1302" s="25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42"/>
      <c r="Y1302" s="10"/>
      <c r="Z1302" s="10"/>
      <c r="AA1302" s="10"/>
      <c r="AB1302" s="10"/>
    </row>
    <row r="1303" spans="1:28" ht="12.75" customHeight="1">
      <c r="A1303" s="10"/>
      <c r="B1303" s="10"/>
      <c r="C1303" s="10" t="s">
        <v>557</v>
      </c>
      <c r="D1303" s="12">
        <v>113640</v>
      </c>
      <c r="E1303" s="25"/>
      <c r="F1303" s="25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42"/>
      <c r="Y1303" s="10"/>
      <c r="Z1303" s="10"/>
      <c r="AA1303" s="10"/>
      <c r="AB1303" s="10"/>
    </row>
    <row r="1304" spans="1:28" ht="12.75" customHeight="1">
      <c r="A1304" s="10"/>
      <c r="B1304" s="10"/>
      <c r="C1304" s="10" t="s">
        <v>1414</v>
      </c>
      <c r="D1304" s="12">
        <v>113641</v>
      </c>
      <c r="E1304" s="25"/>
      <c r="F1304" s="25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42"/>
      <c r="Y1304" s="10"/>
      <c r="Z1304" s="10"/>
      <c r="AA1304" s="10"/>
      <c r="AB1304" s="10"/>
    </row>
    <row r="1305" spans="1:28" ht="12.75" customHeight="1">
      <c r="A1305" s="10"/>
      <c r="B1305" s="10"/>
      <c r="C1305" s="10" t="s">
        <v>1645</v>
      </c>
      <c r="D1305" s="12">
        <v>113642</v>
      </c>
      <c r="E1305" s="25"/>
      <c r="F1305" s="25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42"/>
      <c r="Y1305" s="10"/>
      <c r="Z1305" s="10"/>
      <c r="AA1305" s="10"/>
      <c r="AB1305" s="10"/>
    </row>
    <row r="1306" spans="1:28" ht="12.75" customHeight="1">
      <c r="A1306" s="10"/>
      <c r="B1306" s="10"/>
      <c r="C1306" s="10" t="s">
        <v>715</v>
      </c>
      <c r="D1306" s="12">
        <v>414237</v>
      </c>
      <c r="E1306" s="25"/>
      <c r="F1306" s="25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42"/>
      <c r="Y1306" s="10"/>
      <c r="Z1306" s="10"/>
      <c r="AA1306" s="10"/>
      <c r="AB1306" s="10"/>
    </row>
    <row r="1307" spans="1:28" ht="12.75" customHeight="1">
      <c r="A1307" s="10"/>
      <c r="B1307" s="10"/>
      <c r="C1307" s="10" t="s">
        <v>1745</v>
      </c>
      <c r="D1307" s="12">
        <v>113643</v>
      </c>
      <c r="E1307" s="25"/>
      <c r="F1307" s="25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42"/>
      <c r="Y1307" s="10"/>
      <c r="Z1307" s="10"/>
      <c r="AA1307" s="10"/>
      <c r="AB1307" s="10"/>
    </row>
    <row r="1308" spans="1:28" ht="12.75" customHeight="1">
      <c r="A1308" s="10"/>
      <c r="B1308" s="10"/>
      <c r="C1308" s="10" t="s">
        <v>717</v>
      </c>
      <c r="D1308" s="12">
        <v>414238</v>
      </c>
      <c r="E1308" s="25"/>
      <c r="F1308" s="25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42"/>
      <c r="Y1308" s="10"/>
      <c r="Z1308" s="10"/>
      <c r="AA1308" s="10"/>
      <c r="AB1308" s="10"/>
    </row>
    <row r="1309" spans="1:28" ht="12.75" customHeight="1">
      <c r="A1309" s="10"/>
      <c r="B1309" s="10"/>
      <c r="C1309" s="10" t="s">
        <v>741</v>
      </c>
      <c r="D1309" s="12">
        <v>130600</v>
      </c>
      <c r="E1309" s="25"/>
      <c r="F1309" s="25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42"/>
      <c r="Y1309" s="10"/>
      <c r="Z1309" s="10"/>
      <c r="AA1309" s="10"/>
      <c r="AB1309" s="10"/>
    </row>
    <row r="1310" spans="1:28" ht="12.75" customHeight="1">
      <c r="A1310" s="10"/>
      <c r="B1310" s="10"/>
      <c r="C1310" s="10" t="s">
        <v>760</v>
      </c>
      <c r="D1310" s="12">
        <v>131000</v>
      </c>
      <c r="E1310" s="25"/>
      <c r="F1310" s="25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42"/>
      <c r="Y1310" s="10"/>
      <c r="Z1310" s="10"/>
      <c r="AA1310" s="10"/>
      <c r="AB1310" s="10"/>
    </row>
    <row r="1311" spans="1:28" ht="12.75" customHeight="1">
      <c r="A1311" s="10"/>
      <c r="B1311" s="10"/>
      <c r="C1311" s="10" t="s">
        <v>760</v>
      </c>
      <c r="D1311" s="12">
        <v>131200</v>
      </c>
      <c r="E1311" s="25"/>
      <c r="F1311" s="25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42"/>
      <c r="Y1311" s="10"/>
      <c r="Z1311" s="10"/>
      <c r="AA1311" s="10"/>
      <c r="AB1311" s="10"/>
    </row>
    <row r="1312" spans="1:28" ht="12.75" customHeight="1">
      <c r="A1312" s="10"/>
      <c r="B1312" s="10"/>
      <c r="C1312" s="10" t="s">
        <v>760</v>
      </c>
      <c r="D1312" s="12">
        <v>131500</v>
      </c>
      <c r="E1312" s="25"/>
      <c r="F1312" s="25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42"/>
      <c r="Y1312" s="10"/>
      <c r="Z1312" s="10"/>
      <c r="AA1312" s="10"/>
      <c r="AB1312" s="10"/>
    </row>
    <row r="1313" spans="1:28" ht="12.75" customHeight="1">
      <c r="A1313" s="10"/>
      <c r="B1313" s="10"/>
      <c r="C1313" s="10" t="s">
        <v>760</v>
      </c>
      <c r="D1313" s="12">
        <v>132700</v>
      </c>
      <c r="E1313" s="25"/>
      <c r="F1313" s="25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42"/>
      <c r="Y1313" s="10"/>
      <c r="Z1313" s="10"/>
      <c r="AA1313" s="10"/>
      <c r="AB1313" s="10"/>
    </row>
    <row r="1314" spans="1:28" ht="12.75" customHeight="1">
      <c r="A1314" s="10"/>
      <c r="B1314" s="10"/>
      <c r="C1314" s="10" t="s">
        <v>737</v>
      </c>
      <c r="D1314" s="12">
        <v>133000</v>
      </c>
      <c r="E1314" s="25"/>
      <c r="F1314" s="25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42"/>
      <c r="Y1314" s="10"/>
      <c r="Z1314" s="10"/>
      <c r="AA1314" s="10"/>
      <c r="AB1314" s="10"/>
    </row>
    <row r="1315" spans="1:28" ht="12.75" customHeight="1">
      <c r="A1315" s="10"/>
      <c r="B1315" s="10"/>
      <c r="C1315" s="10" t="s">
        <v>758</v>
      </c>
      <c r="D1315" s="12">
        <v>133300</v>
      </c>
      <c r="E1315" s="25"/>
      <c r="F1315" s="25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42"/>
      <c r="Y1315" s="10"/>
      <c r="Z1315" s="10"/>
      <c r="AA1315" s="10"/>
      <c r="AB1315" s="10"/>
    </row>
    <row r="1316" spans="1:28" ht="12.75" customHeight="1">
      <c r="A1316" s="10"/>
      <c r="B1316" s="10"/>
      <c r="C1316" s="10" t="s">
        <v>760</v>
      </c>
      <c r="D1316" s="12">
        <v>133600</v>
      </c>
      <c r="E1316" s="25"/>
      <c r="F1316" s="25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42"/>
      <c r="Y1316" s="10"/>
      <c r="Z1316" s="10"/>
      <c r="AA1316" s="10"/>
      <c r="AB1316" s="10"/>
    </row>
    <row r="1317" spans="1:28" ht="12.75" customHeight="1">
      <c r="A1317" s="10"/>
      <c r="B1317" s="10"/>
      <c r="C1317" s="10" t="s">
        <v>1768</v>
      </c>
      <c r="D1317" s="12">
        <v>140301</v>
      </c>
      <c r="E1317" s="25"/>
      <c r="F1317" s="25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42"/>
      <c r="Y1317" s="10"/>
      <c r="Z1317" s="10"/>
      <c r="AA1317" s="10"/>
      <c r="AB1317" s="10"/>
    </row>
    <row r="1318" spans="1:28" ht="12.75" customHeight="1">
      <c r="A1318" s="10"/>
      <c r="B1318" s="10"/>
      <c r="C1318" s="10" t="s">
        <v>741</v>
      </c>
      <c r="D1318" s="12">
        <v>820300</v>
      </c>
      <c r="E1318" s="25"/>
      <c r="F1318" s="25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42"/>
      <c r="Y1318" s="10"/>
      <c r="Z1318" s="10"/>
      <c r="AA1318" s="10"/>
      <c r="AB1318" s="10"/>
    </row>
    <row r="1319" spans="1:28" ht="12.75" customHeight="1">
      <c r="A1319" s="10"/>
      <c r="B1319" s="10"/>
      <c r="C1319" s="10" t="s">
        <v>440</v>
      </c>
      <c r="D1319" s="12">
        <v>820301</v>
      </c>
      <c r="E1319" s="25"/>
      <c r="F1319" s="25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42"/>
      <c r="Y1319" s="10"/>
      <c r="Z1319" s="10"/>
      <c r="AA1319" s="10"/>
      <c r="AB1319" s="10"/>
    </row>
    <row r="1320" spans="1:28" ht="12.75" customHeight="1">
      <c r="A1320" s="10"/>
      <c r="B1320" s="10"/>
      <c r="C1320" s="10" t="s">
        <v>1410</v>
      </c>
      <c r="D1320" s="12">
        <v>820302</v>
      </c>
      <c r="E1320" s="25"/>
      <c r="F1320" s="25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42"/>
      <c r="Y1320" s="10"/>
      <c r="Z1320" s="10"/>
      <c r="AA1320" s="10"/>
      <c r="AB1320" s="10"/>
    </row>
    <row r="1321" spans="1:28" ht="12.75" customHeight="1">
      <c r="A1321" s="10"/>
      <c r="B1321" s="10"/>
      <c r="C1321" s="10" t="s">
        <v>1576</v>
      </c>
      <c r="D1321" s="12">
        <v>820303</v>
      </c>
      <c r="E1321" s="25"/>
      <c r="F1321" s="25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42"/>
      <c r="Y1321" s="10"/>
      <c r="Z1321" s="10"/>
      <c r="AA1321" s="10"/>
      <c r="AB1321" s="10"/>
    </row>
    <row r="1322" spans="1:28" ht="12.75" customHeight="1">
      <c r="A1322" s="10"/>
      <c r="B1322" s="10"/>
      <c r="C1322" s="10" t="s">
        <v>1798</v>
      </c>
      <c r="D1322" s="12">
        <v>820304</v>
      </c>
      <c r="E1322" s="25"/>
      <c r="F1322" s="25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42"/>
      <c r="Y1322" s="10"/>
      <c r="Z1322" s="10"/>
      <c r="AA1322" s="10"/>
      <c r="AB1322" s="10"/>
    </row>
    <row r="1323" spans="1:28" ht="12.75" customHeight="1">
      <c r="A1323" s="10"/>
      <c r="B1323" s="10"/>
      <c r="C1323" s="10" t="s">
        <v>682</v>
      </c>
      <c r="D1323" s="12">
        <v>820605</v>
      </c>
      <c r="E1323" s="25"/>
      <c r="F1323" s="25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42"/>
      <c r="Y1323" s="10"/>
      <c r="Z1323" s="10"/>
      <c r="AA1323" s="10"/>
      <c r="AB1323" s="10"/>
    </row>
    <row r="1324" spans="1:28" ht="12.75" customHeight="1">
      <c r="A1324" s="10"/>
      <c r="B1324" s="10"/>
      <c r="C1324" s="10" t="s">
        <v>1074</v>
      </c>
      <c r="D1324" s="12">
        <v>820606</v>
      </c>
      <c r="E1324" s="25"/>
      <c r="F1324" s="25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42"/>
      <c r="Y1324" s="10"/>
      <c r="Z1324" s="10"/>
      <c r="AA1324" s="10"/>
      <c r="AB1324" s="10"/>
    </row>
    <row r="1325" spans="1:28" ht="12.75" customHeight="1">
      <c r="A1325" s="10"/>
      <c r="B1325" s="10"/>
      <c r="C1325" s="10" t="s">
        <v>1399</v>
      </c>
      <c r="D1325" s="12">
        <v>820607</v>
      </c>
      <c r="E1325" s="25"/>
      <c r="F1325" s="25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42"/>
      <c r="Y1325" s="10"/>
      <c r="Z1325" s="10"/>
      <c r="AA1325" s="10"/>
      <c r="AB1325" s="10"/>
    </row>
    <row r="1326" spans="1:28" ht="12.75" customHeight="1">
      <c r="A1326" s="10"/>
      <c r="B1326" s="10"/>
      <c r="C1326" s="10" t="s">
        <v>1574</v>
      </c>
      <c r="D1326" s="12">
        <v>820608</v>
      </c>
      <c r="E1326" s="25"/>
      <c r="F1326" s="25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42"/>
      <c r="Y1326" s="10"/>
      <c r="Z1326" s="10"/>
      <c r="AA1326" s="10"/>
      <c r="AB1326" s="10"/>
    </row>
    <row r="1327" spans="1:28" ht="12.75" customHeight="1">
      <c r="A1327" s="10"/>
      <c r="B1327" s="10"/>
      <c r="C1327" s="10" t="s">
        <v>1086</v>
      </c>
      <c r="D1327" s="12">
        <v>820609</v>
      </c>
      <c r="E1327" s="25"/>
      <c r="F1327" s="25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42"/>
      <c r="Y1327" s="10"/>
      <c r="Z1327" s="10"/>
      <c r="AA1327" s="10"/>
      <c r="AB1327" s="10"/>
    </row>
    <row r="1328" spans="1:28" ht="12.75" customHeight="1">
      <c r="A1328" s="10"/>
      <c r="B1328" s="10"/>
      <c r="C1328" s="10" t="s">
        <v>1661</v>
      </c>
      <c r="D1328" s="12">
        <v>820610</v>
      </c>
      <c r="E1328" s="25"/>
      <c r="F1328" s="25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42"/>
      <c r="Y1328" s="10"/>
      <c r="Z1328" s="10"/>
      <c r="AA1328" s="10"/>
      <c r="AB1328" s="10"/>
    </row>
    <row r="1329" spans="1:28" ht="12.75" customHeight="1">
      <c r="A1329" s="10"/>
      <c r="B1329" s="10"/>
      <c r="C1329" s="10" t="s">
        <v>770</v>
      </c>
      <c r="D1329" s="12">
        <v>820911</v>
      </c>
      <c r="E1329" s="25"/>
      <c r="F1329" s="25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42"/>
      <c r="Y1329" s="10"/>
      <c r="Z1329" s="10"/>
      <c r="AA1329" s="10"/>
      <c r="AB1329" s="10"/>
    </row>
    <row r="1330" spans="1:28" ht="12.75" customHeight="1">
      <c r="A1330" s="10"/>
      <c r="B1330" s="10"/>
      <c r="C1330" s="10" t="s">
        <v>444</v>
      </c>
      <c r="D1330" s="12">
        <v>820912</v>
      </c>
      <c r="E1330" s="25"/>
      <c r="F1330" s="25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42"/>
      <c r="Y1330" s="10"/>
      <c r="Z1330" s="10"/>
      <c r="AA1330" s="10"/>
      <c r="AB1330" s="10"/>
    </row>
    <row r="1331" spans="1:28" ht="12.75" customHeight="1">
      <c r="A1331" s="10"/>
      <c r="B1331" s="10"/>
      <c r="C1331" s="10" t="s">
        <v>1540</v>
      </c>
      <c r="D1331" s="12">
        <v>820913</v>
      </c>
      <c r="E1331" s="25"/>
      <c r="F1331" s="25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42"/>
      <c r="Y1331" s="10"/>
      <c r="Z1331" s="10"/>
      <c r="AA1331" s="10"/>
      <c r="AB1331" s="10"/>
    </row>
    <row r="1332" spans="1:28" ht="12.75" customHeight="1">
      <c r="A1332" s="10"/>
      <c r="B1332" s="10"/>
      <c r="C1332" s="10" t="s">
        <v>409</v>
      </c>
      <c r="D1332" s="12">
        <v>821214</v>
      </c>
      <c r="E1332" s="25"/>
      <c r="F1332" s="25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42"/>
      <c r="Y1332" s="10"/>
      <c r="Z1332" s="10"/>
      <c r="AA1332" s="10"/>
      <c r="AB1332" s="10"/>
    </row>
    <row r="1333" spans="1:28" ht="12.75" customHeight="1">
      <c r="A1333" s="10"/>
      <c r="B1333" s="10"/>
      <c r="C1333" s="10" t="s">
        <v>812</v>
      </c>
      <c r="D1333" s="12">
        <v>821215</v>
      </c>
      <c r="E1333" s="25"/>
      <c r="F1333" s="25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42"/>
      <c r="Y1333" s="10"/>
      <c r="Z1333" s="10"/>
      <c r="AA1333" s="10"/>
      <c r="AB1333" s="10"/>
    </row>
    <row r="1334" spans="1:28" ht="12.75" customHeight="1">
      <c r="A1334" s="10"/>
      <c r="B1334" s="10"/>
      <c r="C1334" s="10" t="s">
        <v>993</v>
      </c>
      <c r="D1334" s="12">
        <v>821216</v>
      </c>
      <c r="E1334" s="25"/>
      <c r="F1334" s="25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42"/>
      <c r="Y1334" s="10"/>
      <c r="Z1334" s="10"/>
      <c r="AA1334" s="10"/>
      <c r="AB1334" s="10"/>
    </row>
    <row r="1335" spans="1:28" ht="12.75" customHeight="1">
      <c r="A1335" s="10"/>
      <c r="B1335" s="10"/>
      <c r="C1335" s="10" t="s">
        <v>1182</v>
      </c>
      <c r="D1335" s="12">
        <v>821217</v>
      </c>
      <c r="E1335" s="25"/>
      <c r="F1335" s="25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42"/>
      <c r="Y1335" s="10"/>
      <c r="Z1335" s="10"/>
      <c r="AA1335" s="10"/>
      <c r="AB1335" s="10"/>
    </row>
    <row r="1336" spans="1:28" ht="12.75" customHeight="1">
      <c r="A1336" s="10"/>
      <c r="B1336" s="10"/>
      <c r="C1336" s="10" t="s">
        <v>760</v>
      </c>
      <c r="D1336" s="12">
        <v>821500</v>
      </c>
      <c r="E1336" s="25"/>
      <c r="F1336" s="25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42"/>
      <c r="Y1336" s="10"/>
      <c r="Z1336" s="10"/>
      <c r="AA1336" s="10"/>
      <c r="AB1336" s="10"/>
    </row>
    <row r="1337" spans="1:28" ht="12.75" customHeight="1">
      <c r="A1337" s="10"/>
      <c r="B1337" s="10"/>
      <c r="C1337" s="10" t="s">
        <v>312</v>
      </c>
      <c r="D1337" s="12">
        <v>821518</v>
      </c>
      <c r="E1337" s="25"/>
      <c r="F1337" s="25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42"/>
      <c r="Y1337" s="10"/>
      <c r="Z1337" s="10"/>
      <c r="AA1337" s="10"/>
      <c r="AB1337" s="10"/>
    </row>
    <row r="1338" spans="1:28" ht="12.75" customHeight="1">
      <c r="A1338" s="10"/>
      <c r="B1338" s="10"/>
      <c r="C1338" s="10" t="s">
        <v>1782</v>
      </c>
      <c r="D1338" s="12">
        <v>821519</v>
      </c>
      <c r="E1338" s="25"/>
      <c r="F1338" s="25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42"/>
      <c r="Y1338" s="10"/>
      <c r="Z1338" s="10"/>
      <c r="AA1338" s="10"/>
      <c r="AB1338" s="10"/>
    </row>
    <row r="1339" spans="1:28" ht="12.75" customHeight="1">
      <c r="A1339" s="10"/>
      <c r="B1339" s="10"/>
      <c r="C1339" s="10" t="s">
        <v>760</v>
      </c>
      <c r="D1339" s="12">
        <v>821800</v>
      </c>
      <c r="E1339" s="25"/>
      <c r="F1339" s="25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42"/>
      <c r="Y1339" s="10"/>
      <c r="Z1339" s="10"/>
      <c r="AA1339" s="10"/>
      <c r="AB1339" s="10"/>
    </row>
    <row r="1340" spans="1:28" ht="12.75" customHeight="1">
      <c r="A1340" s="10"/>
      <c r="B1340" s="10"/>
      <c r="C1340" s="10" t="s">
        <v>1302</v>
      </c>
      <c r="D1340" s="12">
        <v>821820</v>
      </c>
      <c r="E1340" s="25"/>
      <c r="F1340" s="25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42"/>
      <c r="Y1340" s="10"/>
      <c r="Z1340" s="10"/>
      <c r="AA1340" s="10"/>
      <c r="AB1340" s="10"/>
    </row>
    <row r="1341" spans="1:28" ht="12.75" customHeight="1">
      <c r="A1341" s="10"/>
      <c r="B1341" s="10"/>
      <c r="C1341" s="10" t="s">
        <v>411</v>
      </c>
      <c r="D1341" s="12">
        <v>821821</v>
      </c>
      <c r="E1341" s="25"/>
      <c r="F1341" s="25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42"/>
      <c r="Y1341" s="10"/>
      <c r="Z1341" s="10"/>
      <c r="AA1341" s="10"/>
      <c r="AB1341" s="10"/>
    </row>
    <row r="1342" spans="1:28" ht="12.75" customHeight="1">
      <c r="A1342" s="10"/>
      <c r="B1342" s="10"/>
      <c r="C1342" s="10" t="s">
        <v>1783</v>
      </c>
      <c r="D1342" s="12">
        <v>822122</v>
      </c>
      <c r="E1342" s="25"/>
      <c r="F1342" s="25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42"/>
      <c r="Y1342" s="10"/>
      <c r="Z1342" s="10"/>
      <c r="AA1342" s="10"/>
      <c r="AB1342" s="10"/>
    </row>
    <row r="1343" spans="1:28" ht="12.75" customHeight="1">
      <c r="A1343" s="10"/>
      <c r="B1343" s="10"/>
      <c r="C1343" s="10" t="s">
        <v>1018</v>
      </c>
      <c r="D1343" s="12">
        <v>822123</v>
      </c>
      <c r="E1343" s="25"/>
      <c r="F1343" s="25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42"/>
      <c r="Y1343" s="10"/>
      <c r="Z1343" s="10"/>
      <c r="AA1343" s="10"/>
      <c r="AB1343" s="10"/>
    </row>
    <row r="1344" spans="1:28" ht="12.75" customHeight="1">
      <c r="A1344" s="10"/>
      <c r="B1344" s="10"/>
      <c r="C1344" s="10" t="s">
        <v>456</v>
      </c>
      <c r="D1344" s="12">
        <v>822424</v>
      </c>
      <c r="E1344" s="25"/>
      <c r="F1344" s="25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42"/>
      <c r="Y1344" s="10"/>
      <c r="Z1344" s="10"/>
      <c r="AA1344" s="10"/>
      <c r="AB1344" s="10"/>
    </row>
    <row r="1345" spans="1:28" ht="12.75" customHeight="1">
      <c r="A1345" s="10"/>
      <c r="B1345" s="10"/>
      <c r="C1345" s="10" t="s">
        <v>1585</v>
      </c>
      <c r="D1345" s="12">
        <v>822425</v>
      </c>
      <c r="E1345" s="25"/>
      <c r="F1345" s="25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42"/>
      <c r="Y1345" s="10"/>
      <c r="Z1345" s="10"/>
      <c r="AA1345" s="10"/>
      <c r="AB1345" s="10"/>
    </row>
    <row r="1346" spans="1:28" ht="12.75" customHeight="1">
      <c r="A1346" s="10"/>
      <c r="B1346" s="10"/>
      <c r="C1346" s="10" t="s">
        <v>687</v>
      </c>
      <c r="D1346" s="12">
        <v>822726</v>
      </c>
      <c r="E1346" s="25"/>
      <c r="F1346" s="25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42"/>
      <c r="Y1346" s="10"/>
      <c r="Z1346" s="10"/>
      <c r="AA1346" s="10"/>
      <c r="AB1346" s="10"/>
    </row>
    <row r="1347" spans="1:28" ht="12.75" customHeight="1">
      <c r="A1347" s="10"/>
      <c r="B1347" s="10"/>
      <c r="C1347" s="10" t="s">
        <v>1394</v>
      </c>
      <c r="D1347" s="12">
        <v>823329</v>
      </c>
      <c r="E1347" s="25"/>
      <c r="F1347" s="25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42"/>
      <c r="Y1347" s="10"/>
      <c r="Z1347" s="10"/>
      <c r="AA1347" s="10"/>
      <c r="AB1347" s="10"/>
    </row>
    <row r="1348" spans="1:28" ht="12.75" customHeight="1">
      <c r="A1348" s="10"/>
      <c r="B1348" s="10"/>
      <c r="C1348" s="10" t="s">
        <v>77</v>
      </c>
      <c r="D1348" s="12">
        <v>823330</v>
      </c>
      <c r="E1348" s="25"/>
      <c r="F1348" s="25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42"/>
      <c r="Y1348" s="10"/>
      <c r="Z1348" s="10"/>
      <c r="AA1348" s="10"/>
      <c r="AB1348" s="10"/>
    </row>
    <row r="1349" spans="1:28" ht="12.75" customHeight="1">
      <c r="A1349" s="10"/>
      <c r="B1349" s="10"/>
      <c r="C1349" s="10" t="s">
        <v>920</v>
      </c>
      <c r="D1349" s="12">
        <v>823027</v>
      </c>
      <c r="E1349" s="25"/>
      <c r="F1349" s="25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42"/>
      <c r="Y1349" s="10"/>
      <c r="Z1349" s="10"/>
      <c r="AA1349" s="10"/>
      <c r="AB1349" s="10"/>
    </row>
    <row r="1350" spans="1:28" ht="12.75" customHeight="1">
      <c r="A1350" s="10"/>
      <c r="B1350" s="10"/>
      <c r="C1350" s="10" t="s">
        <v>1025</v>
      </c>
      <c r="D1350" s="12">
        <v>823028</v>
      </c>
      <c r="E1350" s="25"/>
      <c r="F1350" s="25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42"/>
      <c r="Y1350" s="10"/>
      <c r="Z1350" s="10"/>
      <c r="AA1350" s="10"/>
      <c r="AB1350" s="10"/>
    </row>
    <row r="1351" spans="1:28" ht="12.75" customHeight="1">
      <c r="A1351" s="10"/>
      <c r="B1351" s="10"/>
      <c r="C1351" s="10" t="s">
        <v>104</v>
      </c>
      <c r="D1351" s="12">
        <v>140302</v>
      </c>
      <c r="E1351" s="25"/>
      <c r="F1351" s="25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42"/>
      <c r="Y1351" s="10"/>
      <c r="Z1351" s="10"/>
      <c r="AA1351" s="10"/>
      <c r="AB1351" s="10"/>
    </row>
    <row r="1352" spans="1:28" ht="12.75" customHeight="1">
      <c r="A1352" s="10"/>
      <c r="B1352" s="10"/>
      <c r="C1352" s="10" t="s">
        <v>223</v>
      </c>
      <c r="D1352" s="12">
        <v>140303</v>
      </c>
      <c r="E1352" s="25"/>
      <c r="F1352" s="25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42"/>
      <c r="Y1352" s="10"/>
      <c r="Z1352" s="10"/>
      <c r="AA1352" s="10"/>
      <c r="AB1352" s="10"/>
    </row>
    <row r="1353" spans="1:28" ht="12.75" customHeight="1">
      <c r="A1353" s="10"/>
      <c r="B1353" s="10"/>
      <c r="C1353" s="10" t="s">
        <v>232</v>
      </c>
      <c r="D1353" s="12">
        <v>140304</v>
      </c>
      <c r="E1353" s="25"/>
      <c r="F1353" s="25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42"/>
      <c r="Y1353" s="10"/>
      <c r="Z1353" s="10"/>
      <c r="AA1353" s="10"/>
      <c r="AB1353" s="10"/>
    </row>
    <row r="1354" spans="1:28" ht="12.75" customHeight="1">
      <c r="A1354" s="10"/>
      <c r="B1354" s="10"/>
      <c r="C1354" s="10" t="s">
        <v>343</v>
      </c>
      <c r="D1354" s="12">
        <v>140305</v>
      </c>
      <c r="E1354" s="25"/>
      <c r="F1354" s="25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42"/>
      <c r="Y1354" s="10"/>
      <c r="Z1354" s="10"/>
      <c r="AA1354" s="10"/>
      <c r="AB1354" s="10"/>
    </row>
    <row r="1355" spans="1:28" ht="12.75" customHeight="1">
      <c r="A1355" s="10"/>
      <c r="B1355" s="10"/>
      <c r="C1355" s="10" t="s">
        <v>355</v>
      </c>
      <c r="D1355" s="12">
        <v>140306</v>
      </c>
      <c r="E1355" s="25"/>
      <c r="F1355" s="25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42"/>
      <c r="Y1355" s="10"/>
      <c r="Z1355" s="10"/>
      <c r="AA1355" s="10"/>
      <c r="AB1355" s="10"/>
    </row>
    <row r="1356" spans="1:28" ht="12.75" customHeight="1">
      <c r="A1356" s="10"/>
      <c r="B1356" s="10"/>
      <c r="C1356" s="10" t="s">
        <v>366</v>
      </c>
      <c r="D1356" s="12">
        <v>140307</v>
      </c>
      <c r="E1356" s="25"/>
      <c r="F1356" s="25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42"/>
      <c r="Y1356" s="10"/>
      <c r="Z1356" s="10"/>
      <c r="AA1356" s="10"/>
      <c r="AB1356" s="10"/>
    </row>
    <row r="1357" spans="1:28" ht="12.75" customHeight="1">
      <c r="A1357" s="10"/>
      <c r="B1357" s="10"/>
      <c r="C1357" s="10" t="s">
        <v>385</v>
      </c>
      <c r="D1357" s="12">
        <v>140308</v>
      </c>
      <c r="E1357" s="25"/>
      <c r="F1357" s="25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42"/>
      <c r="Y1357" s="10"/>
      <c r="Z1357" s="10"/>
      <c r="AA1357" s="10"/>
      <c r="AB1357" s="10"/>
    </row>
    <row r="1358" spans="1:28" ht="12.75" customHeight="1">
      <c r="A1358" s="10"/>
      <c r="B1358" s="10"/>
      <c r="C1358" s="10" t="s">
        <v>388</v>
      </c>
      <c r="D1358" s="12">
        <v>140309</v>
      </c>
      <c r="E1358" s="25"/>
      <c r="F1358" s="25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42"/>
      <c r="Y1358" s="10"/>
      <c r="Z1358" s="10"/>
      <c r="AA1358" s="10"/>
      <c r="AB1358" s="10"/>
    </row>
    <row r="1359" spans="1:28" ht="12.75" customHeight="1">
      <c r="A1359" s="10"/>
      <c r="B1359" s="10"/>
      <c r="C1359" s="10" t="s">
        <v>422</v>
      </c>
      <c r="D1359" s="12">
        <v>140310</v>
      </c>
      <c r="E1359" s="25"/>
      <c r="F1359" s="25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42"/>
      <c r="Y1359" s="10"/>
      <c r="Z1359" s="10"/>
      <c r="AA1359" s="10"/>
      <c r="AB1359" s="10"/>
    </row>
    <row r="1360" spans="1:28" ht="12.75" customHeight="1">
      <c r="A1360" s="10"/>
      <c r="B1360" s="10"/>
      <c r="C1360" s="10" t="s">
        <v>428</v>
      </c>
      <c r="D1360" s="12">
        <v>140311</v>
      </c>
      <c r="E1360" s="25"/>
      <c r="F1360" s="25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42"/>
      <c r="Y1360" s="10"/>
      <c r="Z1360" s="10"/>
      <c r="AA1360" s="10"/>
      <c r="AB1360" s="10"/>
    </row>
    <row r="1361" spans="1:28" ht="12.75" customHeight="1">
      <c r="A1361" s="10"/>
      <c r="B1361" s="10"/>
      <c r="C1361" s="10" t="s">
        <v>438</v>
      </c>
      <c r="D1361" s="12">
        <v>140312</v>
      </c>
      <c r="E1361" s="25"/>
      <c r="F1361" s="25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42"/>
      <c r="Y1361" s="10"/>
      <c r="Z1361" s="10"/>
      <c r="AA1361" s="10"/>
      <c r="AB1361" s="10"/>
    </row>
    <row r="1362" spans="1:28" ht="12.75" customHeight="1">
      <c r="A1362" s="10"/>
      <c r="B1362" s="10"/>
      <c r="C1362" s="10" t="s">
        <v>441</v>
      </c>
      <c r="D1362" s="12">
        <v>14013</v>
      </c>
      <c r="E1362" s="25"/>
      <c r="F1362" s="25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42"/>
      <c r="Y1362" s="10"/>
      <c r="Z1362" s="10"/>
      <c r="AA1362" s="10"/>
      <c r="AB1362" s="10"/>
    </row>
    <row r="1363" spans="1:28" ht="12.75" customHeight="1">
      <c r="A1363" s="10"/>
      <c r="B1363" s="10"/>
      <c r="C1363" s="10" t="s">
        <v>467</v>
      </c>
      <c r="D1363" s="12">
        <v>140314</v>
      </c>
      <c r="E1363" s="25"/>
      <c r="F1363" s="25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42"/>
      <c r="Y1363" s="10"/>
      <c r="Z1363" s="10"/>
      <c r="AA1363" s="10"/>
      <c r="AB1363" s="10"/>
    </row>
    <row r="1364" spans="1:28" ht="12.75" customHeight="1">
      <c r="A1364" s="10"/>
      <c r="B1364" s="10"/>
      <c r="C1364" s="10" t="s">
        <v>470</v>
      </c>
      <c r="D1364" s="12">
        <v>140315</v>
      </c>
      <c r="E1364" s="25"/>
      <c r="F1364" s="25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42"/>
      <c r="Y1364" s="10"/>
      <c r="Z1364" s="10"/>
      <c r="AA1364" s="10"/>
      <c r="AB1364" s="10"/>
    </row>
    <row r="1365" spans="1:28" ht="12.75" customHeight="1">
      <c r="A1365" s="10"/>
      <c r="B1365" s="10"/>
      <c r="C1365" s="10" t="s">
        <v>488</v>
      </c>
      <c r="D1365" s="12">
        <v>140316</v>
      </c>
      <c r="E1365" s="25"/>
      <c r="F1365" s="25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42"/>
      <c r="Y1365" s="10"/>
      <c r="Z1365" s="10"/>
      <c r="AA1365" s="10"/>
      <c r="AB1365" s="10"/>
    </row>
    <row r="1366" spans="1:28" ht="12.75" customHeight="1">
      <c r="A1366" s="10"/>
      <c r="B1366" s="10"/>
      <c r="C1366" s="10" t="s">
        <v>491</v>
      </c>
      <c r="D1366" s="12">
        <v>140317</v>
      </c>
      <c r="E1366" s="25"/>
      <c r="F1366" s="25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42"/>
      <c r="Y1366" s="10"/>
      <c r="Z1366" s="10"/>
      <c r="AA1366" s="10"/>
      <c r="AB1366" s="10"/>
    </row>
    <row r="1367" spans="1:28" ht="12.75" customHeight="1">
      <c r="A1367" s="10"/>
      <c r="B1367" s="10"/>
      <c r="C1367" s="10" t="s">
        <v>494</v>
      </c>
      <c r="D1367" s="12">
        <v>140318</v>
      </c>
      <c r="E1367" s="25"/>
      <c r="F1367" s="25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42"/>
      <c r="Y1367" s="10"/>
      <c r="Z1367" s="10"/>
      <c r="AA1367" s="10"/>
      <c r="AB1367" s="10"/>
    </row>
    <row r="1368" spans="1:28" ht="12.75" customHeight="1">
      <c r="A1368" s="10"/>
      <c r="B1368" s="10"/>
      <c r="C1368" s="10" t="s">
        <v>509</v>
      </c>
      <c r="D1368" s="12">
        <v>140319</v>
      </c>
      <c r="E1368" s="25"/>
      <c r="F1368" s="25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42"/>
      <c r="Y1368" s="10"/>
      <c r="Z1368" s="10"/>
      <c r="AA1368" s="10"/>
      <c r="AB1368" s="10"/>
    </row>
    <row r="1369" spans="1:28" ht="12.75" customHeight="1">
      <c r="A1369" s="10"/>
      <c r="B1369" s="10"/>
      <c r="C1369" s="10" t="s">
        <v>521</v>
      </c>
      <c r="D1369" s="12">
        <v>140320</v>
      </c>
      <c r="E1369" s="25"/>
      <c r="F1369" s="25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42"/>
      <c r="Y1369" s="10"/>
      <c r="Z1369" s="10"/>
      <c r="AA1369" s="10"/>
      <c r="AB1369" s="10"/>
    </row>
    <row r="1370" spans="1:28" ht="12.75" customHeight="1">
      <c r="A1370" s="10"/>
      <c r="B1370" s="10"/>
      <c r="C1370" s="10" t="s">
        <v>546</v>
      </c>
      <c r="D1370" s="12">
        <v>140322</v>
      </c>
      <c r="E1370" s="25"/>
      <c r="F1370" s="25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42"/>
      <c r="Y1370" s="10"/>
      <c r="Z1370" s="10"/>
      <c r="AA1370" s="10"/>
      <c r="AB1370" s="10"/>
    </row>
    <row r="1371" spans="1:28" ht="12.75" customHeight="1">
      <c r="A1371" s="10"/>
      <c r="B1371" s="10"/>
      <c r="C1371" s="10" t="s">
        <v>563</v>
      </c>
      <c r="D1371" s="12">
        <v>140323</v>
      </c>
      <c r="E1371" s="25"/>
      <c r="F1371" s="25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42"/>
      <c r="Y1371" s="10"/>
      <c r="Z1371" s="10"/>
      <c r="AA1371" s="10"/>
      <c r="AB1371" s="10"/>
    </row>
    <row r="1372" spans="1:28" ht="12.75" customHeight="1">
      <c r="A1372" s="10"/>
      <c r="B1372" s="10"/>
      <c r="C1372" s="10" t="s">
        <v>566</v>
      </c>
      <c r="D1372" s="12">
        <v>140324</v>
      </c>
      <c r="E1372" s="25"/>
      <c r="F1372" s="25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42"/>
      <c r="Y1372" s="10"/>
      <c r="Z1372" s="10"/>
      <c r="AA1372" s="10"/>
      <c r="AB1372" s="10"/>
    </row>
    <row r="1373" spans="1:28" ht="12.75" customHeight="1">
      <c r="A1373" s="10"/>
      <c r="B1373" s="10"/>
      <c r="C1373" s="10" t="s">
        <v>569</v>
      </c>
      <c r="D1373" s="12">
        <v>140325</v>
      </c>
      <c r="E1373" s="25"/>
      <c r="F1373" s="25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42"/>
      <c r="Y1373" s="10"/>
      <c r="Z1373" s="10"/>
      <c r="AA1373" s="10"/>
      <c r="AB1373" s="10"/>
    </row>
    <row r="1374" spans="1:28" ht="12.75" customHeight="1">
      <c r="A1374" s="10"/>
      <c r="B1374" s="10"/>
      <c r="C1374" s="10" t="s">
        <v>572</v>
      </c>
      <c r="D1374" s="12">
        <v>140327</v>
      </c>
      <c r="E1374" s="25"/>
      <c r="F1374" s="25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42"/>
      <c r="Y1374" s="10"/>
      <c r="Z1374" s="10"/>
      <c r="AA1374" s="10"/>
      <c r="AB1374" s="10"/>
    </row>
    <row r="1375" spans="1:28" ht="12.75" customHeight="1">
      <c r="A1375" s="10"/>
      <c r="B1375" s="10"/>
      <c r="C1375" s="10" t="s">
        <v>578</v>
      </c>
      <c r="D1375" s="12">
        <v>140326</v>
      </c>
      <c r="E1375" s="25"/>
      <c r="F1375" s="25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42"/>
      <c r="Y1375" s="10"/>
      <c r="Z1375" s="10"/>
      <c r="AA1375" s="10"/>
      <c r="AB1375" s="10"/>
    </row>
    <row r="1376" spans="1:28" ht="12.75" customHeight="1">
      <c r="A1376" s="10"/>
      <c r="B1376" s="10"/>
      <c r="C1376" s="10" t="s">
        <v>584</v>
      </c>
      <c r="D1376" s="12">
        <v>140328</v>
      </c>
      <c r="E1376" s="25"/>
      <c r="F1376" s="25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42"/>
      <c r="Y1376" s="10"/>
      <c r="Z1376" s="10"/>
      <c r="AA1376" s="10"/>
      <c r="AB1376" s="10"/>
    </row>
    <row r="1377" spans="1:28" ht="12.75" customHeight="1">
      <c r="A1377" s="10"/>
      <c r="B1377" s="10"/>
      <c r="C1377" s="10" t="s">
        <v>587</v>
      </c>
      <c r="D1377" s="12">
        <v>140329</v>
      </c>
      <c r="E1377" s="25"/>
      <c r="F1377" s="25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42"/>
      <c r="Y1377" s="10"/>
      <c r="Z1377" s="10"/>
      <c r="AA1377" s="10"/>
      <c r="AB1377" s="10"/>
    </row>
    <row r="1378" spans="1:28" ht="12.75" customHeight="1">
      <c r="A1378" s="10"/>
      <c r="B1378" s="10"/>
      <c r="C1378" s="10" t="s">
        <v>594</v>
      </c>
      <c r="D1378" s="12">
        <v>140330</v>
      </c>
      <c r="E1378" s="25"/>
      <c r="F1378" s="25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42"/>
      <c r="Y1378" s="10"/>
      <c r="Z1378" s="10"/>
      <c r="AA1378" s="10"/>
      <c r="AB1378" s="10"/>
    </row>
    <row r="1379" spans="1:28" ht="12.75" customHeight="1">
      <c r="A1379" s="10"/>
      <c r="B1379" s="10"/>
      <c r="C1379" s="10" t="s">
        <v>597</v>
      </c>
      <c r="D1379" s="12">
        <v>140331</v>
      </c>
      <c r="E1379" s="25"/>
      <c r="F1379" s="25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42"/>
      <c r="Y1379" s="10"/>
      <c r="Z1379" s="10"/>
      <c r="AA1379" s="10"/>
      <c r="AB1379" s="10"/>
    </row>
    <row r="1380" spans="1:28" ht="12.75" customHeight="1">
      <c r="A1380" s="10"/>
      <c r="B1380" s="10"/>
      <c r="C1380" s="10" t="s">
        <v>600</v>
      </c>
      <c r="D1380" s="12">
        <v>140332</v>
      </c>
      <c r="E1380" s="25"/>
      <c r="F1380" s="25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42"/>
      <c r="Y1380" s="10"/>
      <c r="Z1380" s="10"/>
      <c r="AA1380" s="10"/>
      <c r="AB1380" s="10"/>
    </row>
    <row r="1381" spans="1:28" ht="12.75" customHeight="1">
      <c r="A1381" s="10"/>
      <c r="B1381" s="10"/>
      <c r="C1381" s="10" t="s">
        <v>603</v>
      </c>
      <c r="D1381" s="12">
        <v>140333</v>
      </c>
      <c r="E1381" s="25"/>
      <c r="F1381" s="25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42"/>
      <c r="Y1381" s="10"/>
      <c r="Z1381" s="10"/>
      <c r="AA1381" s="10"/>
      <c r="AB1381" s="10"/>
    </row>
    <row r="1382" spans="1:28" ht="12.75" customHeight="1">
      <c r="A1382" s="10"/>
      <c r="B1382" s="10"/>
      <c r="C1382" s="10" t="s">
        <v>609</v>
      </c>
      <c r="D1382" s="12">
        <v>140334</v>
      </c>
      <c r="E1382" s="25"/>
      <c r="F1382" s="25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42"/>
      <c r="Y1382" s="10"/>
      <c r="Z1382" s="10"/>
      <c r="AA1382" s="10"/>
      <c r="AB1382" s="10"/>
    </row>
    <row r="1383" spans="1:28" ht="12.75" customHeight="1">
      <c r="A1383" s="10"/>
      <c r="B1383" s="10"/>
      <c r="C1383" s="10" t="s">
        <v>612</v>
      </c>
      <c r="D1383" s="12">
        <v>140335</v>
      </c>
      <c r="E1383" s="25"/>
      <c r="F1383" s="25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42"/>
      <c r="Y1383" s="10"/>
      <c r="Z1383" s="10"/>
      <c r="AA1383" s="10"/>
      <c r="AB1383" s="10"/>
    </row>
    <row r="1384" spans="1:28" ht="12.75" customHeight="1">
      <c r="A1384" s="10"/>
      <c r="B1384" s="10"/>
      <c r="C1384" s="10" t="s">
        <v>636</v>
      </c>
      <c r="D1384" s="12">
        <v>140336</v>
      </c>
      <c r="E1384" s="25"/>
      <c r="F1384" s="25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42"/>
      <c r="Y1384" s="10"/>
      <c r="Z1384" s="10"/>
      <c r="AA1384" s="10"/>
      <c r="AB1384" s="10"/>
    </row>
    <row r="1385" spans="1:28" ht="12.75" customHeight="1">
      <c r="A1385" s="10"/>
      <c r="B1385" s="10"/>
      <c r="C1385" s="10" t="s">
        <v>639</v>
      </c>
      <c r="D1385" s="12">
        <v>140337</v>
      </c>
      <c r="E1385" s="25"/>
      <c r="F1385" s="25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42"/>
      <c r="Y1385" s="10"/>
      <c r="Z1385" s="10"/>
      <c r="AA1385" s="10"/>
      <c r="AB1385" s="10"/>
    </row>
    <row r="1386" spans="1:28" ht="12.75" customHeight="1">
      <c r="A1386" s="10"/>
      <c r="B1386" s="10"/>
      <c r="C1386" s="10" t="s">
        <v>642</v>
      </c>
      <c r="D1386" s="12">
        <v>140338</v>
      </c>
      <c r="E1386" s="25"/>
      <c r="F1386" s="25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42"/>
      <c r="Y1386" s="10"/>
      <c r="Z1386" s="10"/>
      <c r="AA1386" s="10"/>
      <c r="AB1386" s="10"/>
    </row>
    <row r="1387" spans="1:28" ht="12.75" customHeight="1">
      <c r="A1387" s="10"/>
      <c r="B1387" s="10"/>
      <c r="C1387" s="10" t="s">
        <v>650</v>
      </c>
      <c r="D1387" s="12">
        <v>140339</v>
      </c>
      <c r="E1387" s="25"/>
      <c r="F1387" s="25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42"/>
      <c r="Y1387" s="10"/>
      <c r="Z1387" s="10"/>
      <c r="AA1387" s="10"/>
      <c r="AB1387" s="10"/>
    </row>
    <row r="1388" spans="1:28" ht="12.75" customHeight="1">
      <c r="A1388" s="10"/>
      <c r="B1388" s="10"/>
      <c r="C1388" s="10" t="s">
        <v>652</v>
      </c>
      <c r="D1388" s="12">
        <v>140340</v>
      </c>
      <c r="E1388" s="25"/>
      <c r="F1388" s="25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42"/>
      <c r="Y1388" s="10"/>
      <c r="Z1388" s="10"/>
      <c r="AA1388" s="10"/>
      <c r="AB1388" s="10"/>
    </row>
    <row r="1389" spans="1:28" ht="12.75" customHeight="1">
      <c r="A1389" s="10"/>
      <c r="B1389" s="10"/>
      <c r="C1389" s="10" t="s">
        <v>654</v>
      </c>
      <c r="D1389" s="12">
        <v>140341</v>
      </c>
      <c r="E1389" s="25"/>
      <c r="F1389" s="25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42"/>
      <c r="Y1389" s="10"/>
      <c r="Z1389" s="10"/>
      <c r="AA1389" s="10"/>
      <c r="AB1389" s="10"/>
    </row>
    <row r="1390" spans="1:28" ht="12.75" customHeight="1">
      <c r="A1390" s="10"/>
      <c r="B1390" s="10"/>
      <c r="C1390" s="10" t="s">
        <v>656</v>
      </c>
      <c r="D1390" s="12">
        <v>140342</v>
      </c>
      <c r="E1390" s="25"/>
      <c r="F1390" s="25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42"/>
      <c r="Y1390" s="10"/>
      <c r="Z1390" s="10"/>
      <c r="AA1390" s="10"/>
      <c r="AB1390" s="10"/>
    </row>
    <row r="1391" spans="1:28" ht="12.75" customHeight="1">
      <c r="A1391" s="10"/>
      <c r="B1391" s="10"/>
      <c r="C1391" s="10" t="s">
        <v>658</v>
      </c>
      <c r="D1391" s="12">
        <v>140343</v>
      </c>
      <c r="E1391" s="25"/>
      <c r="F1391" s="25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42"/>
      <c r="Y1391" s="10"/>
      <c r="Z1391" s="10"/>
      <c r="AA1391" s="10"/>
      <c r="AB1391" s="10"/>
    </row>
    <row r="1392" spans="1:28" ht="12.75" customHeight="1">
      <c r="A1392" s="10"/>
      <c r="B1392" s="10"/>
      <c r="C1392" s="10" t="s">
        <v>660</v>
      </c>
      <c r="D1392" s="12">
        <v>140344</v>
      </c>
      <c r="E1392" s="25"/>
      <c r="F1392" s="25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42"/>
      <c r="Y1392" s="10"/>
      <c r="Z1392" s="10"/>
      <c r="AA1392" s="10"/>
      <c r="AB1392" s="10"/>
    </row>
    <row r="1393" spans="1:28" ht="12.75" customHeight="1">
      <c r="A1393" s="10"/>
      <c r="B1393" s="10"/>
      <c r="C1393" s="10" t="s">
        <v>662</v>
      </c>
      <c r="D1393" s="12">
        <v>140345</v>
      </c>
      <c r="E1393" s="25"/>
      <c r="F1393" s="25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42"/>
      <c r="Y1393" s="10"/>
      <c r="Z1393" s="10"/>
      <c r="AA1393" s="10"/>
      <c r="AB1393" s="10"/>
    </row>
    <row r="1394" spans="1:28" ht="12.75" customHeight="1">
      <c r="A1394" s="10"/>
      <c r="B1394" s="10"/>
      <c r="C1394" s="10" t="s">
        <v>663</v>
      </c>
      <c r="D1394" s="12">
        <v>140346</v>
      </c>
      <c r="E1394" s="25"/>
      <c r="F1394" s="25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42"/>
      <c r="Y1394" s="10"/>
      <c r="Z1394" s="10"/>
      <c r="AA1394" s="10"/>
      <c r="AB1394" s="10"/>
    </row>
    <row r="1395" spans="1:28" ht="12.75" customHeight="1">
      <c r="A1395" s="10"/>
      <c r="B1395" s="10"/>
      <c r="C1395" s="10" t="s">
        <v>725</v>
      </c>
      <c r="D1395" s="12">
        <v>140347</v>
      </c>
      <c r="E1395" s="25"/>
      <c r="F1395" s="25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42"/>
      <c r="Y1395" s="10"/>
      <c r="Z1395" s="10"/>
      <c r="AA1395" s="10"/>
      <c r="AB1395" s="10"/>
    </row>
    <row r="1396" spans="1:28" ht="12.75" customHeight="1">
      <c r="A1396" s="10"/>
      <c r="B1396" s="10"/>
      <c r="C1396" s="10" t="s">
        <v>803</v>
      </c>
      <c r="D1396" s="12">
        <v>140348</v>
      </c>
      <c r="E1396" s="25"/>
      <c r="F1396" s="25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42"/>
      <c r="Y1396" s="10"/>
      <c r="Z1396" s="10"/>
      <c r="AA1396" s="10"/>
      <c r="AB1396" s="10"/>
    </row>
    <row r="1397" spans="1:28" ht="12.75" customHeight="1">
      <c r="A1397" s="10"/>
      <c r="B1397" s="10"/>
      <c r="C1397" s="10" t="s">
        <v>814</v>
      </c>
      <c r="D1397" s="12">
        <v>140349</v>
      </c>
      <c r="E1397" s="25"/>
      <c r="F1397" s="25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42"/>
      <c r="Y1397" s="10"/>
      <c r="Z1397" s="10"/>
      <c r="AA1397" s="10"/>
      <c r="AB1397" s="10"/>
    </row>
    <row r="1398" spans="1:28" ht="12.75" customHeight="1">
      <c r="A1398" s="10"/>
      <c r="B1398" s="10"/>
      <c r="C1398" s="10" t="s">
        <v>816</v>
      </c>
      <c r="D1398" s="12">
        <v>140350</v>
      </c>
      <c r="E1398" s="25"/>
      <c r="F1398" s="25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42"/>
      <c r="Y1398" s="10"/>
      <c r="Z1398" s="10"/>
      <c r="AA1398" s="10"/>
      <c r="AB1398" s="10"/>
    </row>
    <row r="1399" spans="1:28" ht="12.75" customHeight="1">
      <c r="A1399" s="10"/>
      <c r="B1399" s="10"/>
      <c r="C1399" s="10" t="s">
        <v>821</v>
      </c>
      <c r="D1399" s="12">
        <v>140351</v>
      </c>
      <c r="E1399" s="25"/>
      <c r="F1399" s="25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42"/>
      <c r="Y1399" s="10"/>
      <c r="Z1399" s="10"/>
      <c r="AA1399" s="10"/>
      <c r="AB1399" s="10"/>
    </row>
    <row r="1400" spans="1:28" ht="12.75" customHeight="1">
      <c r="A1400" s="10"/>
      <c r="B1400" s="10"/>
      <c r="C1400" s="10" t="s">
        <v>823</v>
      </c>
      <c r="D1400" s="12">
        <v>140352</v>
      </c>
      <c r="E1400" s="25"/>
      <c r="F1400" s="25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42"/>
      <c r="Y1400" s="10"/>
      <c r="Z1400" s="10"/>
      <c r="AA1400" s="10"/>
      <c r="AB1400" s="10"/>
    </row>
    <row r="1401" spans="1:28" ht="12.75" customHeight="1">
      <c r="A1401" s="10"/>
      <c r="B1401" s="10"/>
      <c r="C1401" s="10" t="s">
        <v>837</v>
      </c>
      <c r="D1401" s="12">
        <v>140353</v>
      </c>
      <c r="E1401" s="25"/>
      <c r="F1401" s="25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42"/>
      <c r="Y1401" s="10"/>
      <c r="Z1401" s="10"/>
      <c r="AA1401" s="10"/>
      <c r="AB1401" s="10"/>
    </row>
    <row r="1402" spans="1:28" ht="12.75" customHeight="1">
      <c r="A1402" s="10"/>
      <c r="B1402" s="10"/>
      <c r="C1402" s="10" t="s">
        <v>839</v>
      </c>
      <c r="D1402" s="12">
        <v>140354</v>
      </c>
      <c r="E1402" s="25"/>
      <c r="F1402" s="25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42"/>
      <c r="Y1402" s="10"/>
      <c r="Z1402" s="10"/>
      <c r="AA1402" s="10"/>
      <c r="AB1402" s="10"/>
    </row>
    <row r="1403" spans="1:28" ht="12.75" customHeight="1">
      <c r="A1403" s="10"/>
      <c r="B1403" s="10"/>
      <c r="C1403" s="10" t="s">
        <v>860</v>
      </c>
      <c r="D1403" s="12">
        <v>140355</v>
      </c>
      <c r="E1403" s="25"/>
      <c r="F1403" s="25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42"/>
      <c r="Y1403" s="10"/>
      <c r="Z1403" s="10"/>
      <c r="AA1403" s="10"/>
      <c r="AB1403" s="10"/>
    </row>
    <row r="1404" spans="1:28" ht="12.75" customHeight="1">
      <c r="A1404" s="10"/>
      <c r="B1404" s="10"/>
      <c r="C1404" s="10" t="s">
        <v>866</v>
      </c>
      <c r="D1404" s="12">
        <v>140356</v>
      </c>
      <c r="E1404" s="25"/>
      <c r="F1404" s="25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42"/>
      <c r="Y1404" s="10"/>
      <c r="Z1404" s="10"/>
      <c r="AA1404" s="10"/>
      <c r="AB1404" s="10"/>
    </row>
    <row r="1405" spans="1:28" ht="12.75" customHeight="1">
      <c r="A1405" s="10"/>
      <c r="B1405" s="10"/>
      <c r="C1405" s="10" t="s">
        <v>872</v>
      </c>
      <c r="D1405" s="12">
        <v>140357</v>
      </c>
      <c r="E1405" s="25"/>
      <c r="F1405" s="25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42"/>
      <c r="Y1405" s="10"/>
      <c r="Z1405" s="10"/>
      <c r="AA1405" s="10"/>
      <c r="AB1405" s="10"/>
    </row>
    <row r="1406" spans="1:28" ht="12.75" customHeight="1">
      <c r="A1406" s="10"/>
      <c r="B1406" s="10"/>
      <c r="C1406" s="10" t="s">
        <v>874</v>
      </c>
      <c r="D1406" s="12">
        <v>140358</v>
      </c>
      <c r="E1406" s="25"/>
      <c r="F1406" s="25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42"/>
      <c r="Y1406" s="10"/>
      <c r="Z1406" s="10"/>
      <c r="AA1406" s="10"/>
      <c r="AB1406" s="10"/>
    </row>
    <row r="1407" spans="1:28" ht="12.75" customHeight="1">
      <c r="A1407" s="10"/>
      <c r="B1407" s="10"/>
      <c r="C1407" s="10" t="s">
        <v>876</v>
      </c>
      <c r="D1407" s="12">
        <v>140359</v>
      </c>
      <c r="E1407" s="25"/>
      <c r="F1407" s="25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42"/>
      <c r="Y1407" s="10"/>
      <c r="Z1407" s="10"/>
      <c r="AA1407" s="10"/>
      <c r="AB1407" s="10"/>
    </row>
    <row r="1408" spans="1:28" ht="12.75" customHeight="1">
      <c r="A1408" s="10"/>
      <c r="B1408" s="10"/>
      <c r="C1408" s="10" t="s">
        <v>880</v>
      </c>
      <c r="D1408" s="12">
        <v>140360</v>
      </c>
      <c r="E1408" s="25"/>
      <c r="F1408" s="25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42"/>
      <c r="Y1408" s="10"/>
      <c r="Z1408" s="10"/>
      <c r="AA1408" s="10"/>
      <c r="AB1408" s="10"/>
    </row>
    <row r="1409" spans="1:28" ht="12.75" customHeight="1">
      <c r="A1409" s="10"/>
      <c r="B1409" s="10"/>
      <c r="C1409" s="10" t="s">
        <v>882</v>
      </c>
      <c r="D1409" s="12">
        <v>140361</v>
      </c>
      <c r="E1409" s="25"/>
      <c r="F1409" s="25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42"/>
      <c r="Y1409" s="10"/>
      <c r="Z1409" s="10"/>
      <c r="AA1409" s="10"/>
      <c r="AB1409" s="10"/>
    </row>
    <row r="1410" spans="1:28" ht="12.75" customHeight="1">
      <c r="A1410" s="10"/>
      <c r="B1410" s="10"/>
      <c r="C1410" s="10" t="s">
        <v>884</v>
      </c>
      <c r="D1410" s="12">
        <v>140362</v>
      </c>
      <c r="E1410" s="25"/>
      <c r="F1410" s="25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42"/>
      <c r="Y1410" s="10"/>
      <c r="Z1410" s="10"/>
      <c r="AA1410" s="10"/>
      <c r="AB1410" s="10"/>
    </row>
    <row r="1411" spans="1:28" ht="12.75" customHeight="1">
      <c r="A1411" s="10"/>
      <c r="B1411" s="10"/>
      <c r="C1411" s="10" t="s">
        <v>886</v>
      </c>
      <c r="D1411" s="12">
        <v>140363</v>
      </c>
      <c r="E1411" s="25"/>
      <c r="F1411" s="25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42"/>
      <c r="Y1411" s="10"/>
      <c r="Z1411" s="10"/>
      <c r="AA1411" s="10"/>
      <c r="AB1411" s="10"/>
    </row>
    <row r="1412" spans="1:28" ht="12.75" customHeight="1">
      <c r="A1412" s="10"/>
      <c r="B1412" s="10"/>
      <c r="C1412" s="10" t="s">
        <v>1740</v>
      </c>
      <c r="D1412" s="12">
        <v>140364</v>
      </c>
      <c r="E1412" s="25"/>
      <c r="F1412" s="25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42"/>
      <c r="Y1412" s="10"/>
      <c r="Z1412" s="10"/>
      <c r="AA1412" s="10"/>
      <c r="AB1412" s="10"/>
    </row>
    <row r="1413" spans="1:28" ht="12.75" customHeight="1">
      <c r="A1413" s="10"/>
      <c r="B1413" s="10"/>
      <c r="C1413" s="10" t="s">
        <v>959</v>
      </c>
      <c r="D1413" s="12">
        <v>140365</v>
      </c>
      <c r="E1413" s="25"/>
      <c r="F1413" s="25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42"/>
      <c r="Y1413" s="10"/>
      <c r="Z1413" s="10"/>
      <c r="AA1413" s="10"/>
      <c r="AB1413" s="10"/>
    </row>
    <row r="1414" spans="1:28" ht="12.75" customHeight="1">
      <c r="A1414" s="10"/>
      <c r="B1414" s="10"/>
      <c r="C1414" s="10" t="s">
        <v>961</v>
      </c>
      <c r="D1414" s="12">
        <v>140366</v>
      </c>
      <c r="E1414" s="25"/>
      <c r="F1414" s="25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42"/>
      <c r="Y1414" s="10"/>
      <c r="Z1414" s="10"/>
      <c r="AA1414" s="10"/>
      <c r="AB1414" s="10"/>
    </row>
    <row r="1415" spans="1:28" ht="12.75" customHeight="1">
      <c r="A1415" s="10"/>
      <c r="B1415" s="10"/>
      <c r="C1415" s="10" t="s">
        <v>965</v>
      </c>
      <c r="D1415" s="12">
        <v>140367</v>
      </c>
      <c r="E1415" s="25"/>
      <c r="F1415" s="25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42"/>
      <c r="Y1415" s="10"/>
      <c r="Z1415" s="10"/>
      <c r="AA1415" s="10"/>
      <c r="AB1415" s="10"/>
    </row>
    <row r="1416" spans="1:28" ht="12.75" customHeight="1">
      <c r="A1416" s="10"/>
      <c r="B1416" s="10"/>
      <c r="C1416" s="10" t="s">
        <v>995</v>
      </c>
      <c r="D1416" s="12">
        <v>140368</v>
      </c>
      <c r="E1416" s="25"/>
      <c r="F1416" s="25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42"/>
      <c r="Y1416" s="10"/>
      <c r="Z1416" s="10"/>
      <c r="AA1416" s="10"/>
      <c r="AB1416" s="10"/>
    </row>
    <row r="1417" spans="1:28" ht="12.75" customHeight="1">
      <c r="A1417" s="10"/>
      <c r="B1417" s="10"/>
      <c r="C1417" s="10" t="s">
        <v>997</v>
      </c>
      <c r="D1417" s="12">
        <v>140369</v>
      </c>
      <c r="E1417" s="25"/>
      <c r="F1417" s="25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42"/>
      <c r="Y1417" s="10"/>
      <c r="Z1417" s="10"/>
      <c r="AA1417" s="10"/>
      <c r="AB1417" s="10"/>
    </row>
    <row r="1418" spans="1:28" ht="12.75" customHeight="1">
      <c r="A1418" s="10"/>
      <c r="B1418" s="10"/>
      <c r="C1418" s="10" t="s">
        <v>999</v>
      </c>
      <c r="D1418" s="12">
        <v>140370</v>
      </c>
      <c r="E1418" s="25"/>
      <c r="F1418" s="25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42"/>
      <c r="Y1418" s="10"/>
      <c r="Z1418" s="10"/>
      <c r="AA1418" s="10"/>
      <c r="AB1418" s="10"/>
    </row>
    <row r="1419" spans="1:28" ht="12.75" customHeight="1">
      <c r="A1419" s="10"/>
      <c r="B1419" s="10"/>
      <c r="C1419" s="10" t="s">
        <v>1001</v>
      </c>
      <c r="D1419" s="12">
        <v>140371</v>
      </c>
      <c r="E1419" s="25"/>
      <c r="F1419" s="25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42"/>
      <c r="Y1419" s="10"/>
      <c r="Z1419" s="10"/>
      <c r="AA1419" s="10"/>
      <c r="AB1419" s="10"/>
    </row>
    <row r="1420" spans="1:28" ht="12.75" customHeight="1">
      <c r="A1420" s="10"/>
      <c r="B1420" s="10"/>
      <c r="C1420" s="10" t="s">
        <v>1003</v>
      </c>
      <c r="D1420" s="12">
        <v>140372</v>
      </c>
      <c r="E1420" s="25"/>
      <c r="F1420" s="25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42"/>
      <c r="Y1420" s="10"/>
      <c r="Z1420" s="10"/>
      <c r="AA1420" s="10"/>
      <c r="AB1420" s="10"/>
    </row>
    <row r="1421" spans="1:28" ht="12.75" customHeight="1">
      <c r="A1421" s="10"/>
      <c r="B1421" s="10"/>
      <c r="C1421" s="10" t="s">
        <v>1007</v>
      </c>
      <c r="D1421" s="12">
        <v>140373</v>
      </c>
      <c r="E1421" s="25"/>
      <c r="F1421" s="25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42"/>
      <c r="Y1421" s="10"/>
      <c r="Z1421" s="10"/>
      <c r="AA1421" s="10"/>
      <c r="AB1421" s="10"/>
    </row>
    <row r="1422" spans="1:28" ht="12.75" customHeight="1">
      <c r="A1422" s="10"/>
      <c r="B1422" s="10"/>
      <c r="C1422" s="10" t="s">
        <v>1015</v>
      </c>
      <c r="D1422" s="12">
        <v>140374</v>
      </c>
      <c r="E1422" s="25"/>
      <c r="F1422" s="25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42"/>
      <c r="Y1422" s="10"/>
      <c r="Z1422" s="10"/>
      <c r="AA1422" s="10"/>
      <c r="AB1422" s="10"/>
    </row>
    <row r="1423" spans="1:28" ht="12.75" customHeight="1">
      <c r="A1423" s="10"/>
      <c r="B1423" s="10"/>
      <c r="C1423" s="10" t="s">
        <v>1058</v>
      </c>
      <c r="D1423" s="12">
        <v>140375</v>
      </c>
      <c r="E1423" s="25"/>
      <c r="F1423" s="25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42"/>
      <c r="Y1423" s="10"/>
      <c r="Z1423" s="10"/>
      <c r="AA1423" s="10"/>
      <c r="AB1423" s="10"/>
    </row>
    <row r="1424" spans="1:28" ht="12.75" customHeight="1">
      <c r="A1424" s="10"/>
      <c r="B1424" s="10"/>
      <c r="C1424" s="10" t="s">
        <v>1065</v>
      </c>
      <c r="D1424" s="12">
        <v>140376</v>
      </c>
      <c r="E1424" s="25"/>
      <c r="F1424" s="25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42"/>
      <c r="Y1424" s="10"/>
      <c r="Z1424" s="10"/>
      <c r="AA1424" s="10"/>
      <c r="AB1424" s="10"/>
    </row>
    <row r="1425" spans="1:28" ht="12.75" customHeight="1">
      <c r="A1425" s="10"/>
      <c r="B1425" s="10"/>
      <c r="C1425" s="10" t="s">
        <v>1066</v>
      </c>
      <c r="D1425" s="12">
        <v>140377</v>
      </c>
      <c r="E1425" s="25"/>
      <c r="F1425" s="25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42"/>
      <c r="Y1425" s="10"/>
      <c r="Z1425" s="10"/>
      <c r="AA1425" s="10"/>
      <c r="AB1425" s="10"/>
    </row>
    <row r="1426" spans="1:28" ht="12.75" customHeight="1">
      <c r="A1426" s="10"/>
      <c r="B1426" s="10"/>
      <c r="C1426" s="10" t="s">
        <v>1080</v>
      </c>
      <c r="D1426" s="12">
        <v>140378</v>
      </c>
      <c r="E1426" s="25"/>
      <c r="F1426" s="25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42"/>
      <c r="Y1426" s="10"/>
      <c r="Z1426" s="10"/>
      <c r="AA1426" s="10"/>
      <c r="AB1426" s="10"/>
    </row>
    <row r="1427" spans="1:28" ht="12.75" customHeight="1">
      <c r="A1427" s="10"/>
      <c r="B1427" s="10"/>
      <c r="C1427" s="10" t="s">
        <v>1082</v>
      </c>
      <c r="D1427" s="12">
        <v>140379</v>
      </c>
      <c r="E1427" s="25"/>
      <c r="F1427" s="25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42"/>
      <c r="Y1427" s="10"/>
      <c r="Z1427" s="10"/>
      <c r="AA1427" s="10"/>
      <c r="AB1427" s="10"/>
    </row>
    <row r="1428" spans="1:28" ht="12.75" customHeight="1">
      <c r="A1428" s="10"/>
      <c r="B1428" s="10"/>
      <c r="C1428" s="10" t="s">
        <v>1091</v>
      </c>
      <c r="D1428" s="12">
        <v>140380</v>
      </c>
      <c r="E1428" s="25"/>
      <c r="F1428" s="25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42"/>
      <c r="Y1428" s="10"/>
      <c r="Z1428" s="10"/>
      <c r="AA1428" s="10"/>
      <c r="AB1428" s="10"/>
    </row>
    <row r="1429" spans="1:28" ht="12.75" customHeight="1">
      <c r="A1429" s="10"/>
      <c r="B1429" s="10"/>
      <c r="C1429" s="10" t="s">
        <v>1097</v>
      </c>
      <c r="D1429" s="12">
        <v>140381</v>
      </c>
      <c r="E1429" s="25"/>
      <c r="F1429" s="25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42"/>
      <c r="Y1429" s="10"/>
      <c r="Z1429" s="10"/>
      <c r="AA1429" s="10"/>
      <c r="AB1429" s="10"/>
    </row>
    <row r="1430" spans="1:28" ht="12.75" customHeight="1">
      <c r="A1430" s="10"/>
      <c r="B1430" s="10"/>
      <c r="C1430" s="10" t="s">
        <v>1099</v>
      </c>
      <c r="D1430" s="12">
        <v>140382</v>
      </c>
      <c r="E1430" s="25"/>
      <c r="F1430" s="25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42"/>
      <c r="Y1430" s="10"/>
      <c r="Z1430" s="10"/>
      <c r="AA1430" s="10"/>
      <c r="AB1430" s="10"/>
    </row>
    <row r="1431" spans="1:28" ht="12.75" customHeight="1">
      <c r="A1431" s="10"/>
      <c r="B1431" s="10"/>
      <c r="C1431" s="10" t="s">
        <v>1101</v>
      </c>
      <c r="D1431" s="12">
        <v>140383</v>
      </c>
      <c r="E1431" s="25"/>
      <c r="F1431" s="25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42"/>
      <c r="Y1431" s="10"/>
      <c r="Z1431" s="10"/>
      <c r="AA1431" s="10"/>
      <c r="AB1431" s="10"/>
    </row>
    <row r="1432" spans="1:28" ht="12.75" customHeight="1">
      <c r="A1432" s="10"/>
      <c r="B1432" s="10"/>
      <c r="C1432" s="10" t="s">
        <v>1103</v>
      </c>
      <c r="D1432" s="12">
        <v>140384</v>
      </c>
      <c r="E1432" s="25"/>
      <c r="F1432" s="25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42"/>
      <c r="Y1432" s="10"/>
      <c r="Z1432" s="10"/>
      <c r="AA1432" s="10"/>
      <c r="AB1432" s="10"/>
    </row>
    <row r="1433" spans="1:28" ht="12.75" customHeight="1">
      <c r="A1433" s="10"/>
      <c r="B1433" s="10"/>
      <c r="C1433" s="10" t="s">
        <v>1111</v>
      </c>
      <c r="D1433" s="12">
        <v>140385</v>
      </c>
      <c r="E1433" s="25"/>
      <c r="F1433" s="25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42"/>
      <c r="Y1433" s="10"/>
      <c r="Z1433" s="10"/>
      <c r="AA1433" s="10"/>
      <c r="AB1433" s="10"/>
    </row>
    <row r="1434" spans="1:28" ht="12.75" customHeight="1">
      <c r="A1434" s="10"/>
      <c r="B1434" s="10"/>
      <c r="C1434" s="10" t="s">
        <v>1113</v>
      </c>
      <c r="D1434" s="12">
        <v>140386</v>
      </c>
      <c r="E1434" s="25"/>
      <c r="F1434" s="25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42"/>
      <c r="Y1434" s="10"/>
      <c r="Z1434" s="10"/>
      <c r="AA1434" s="10"/>
      <c r="AB1434" s="10"/>
    </row>
    <row r="1435" spans="1:28" ht="12.75" customHeight="1">
      <c r="A1435" s="10"/>
      <c r="B1435" s="10"/>
      <c r="C1435" s="10" t="s">
        <v>1116</v>
      </c>
      <c r="D1435" s="12">
        <v>140387</v>
      </c>
      <c r="E1435" s="25"/>
      <c r="F1435" s="25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42"/>
      <c r="Y1435" s="10"/>
      <c r="Z1435" s="10"/>
      <c r="AA1435" s="10"/>
      <c r="AB1435" s="10"/>
    </row>
    <row r="1436" spans="1:28" ht="12.75" customHeight="1">
      <c r="A1436" s="10"/>
      <c r="B1436" s="10"/>
      <c r="C1436" s="10" t="s">
        <v>1235</v>
      </c>
      <c r="D1436" s="12">
        <v>140388</v>
      </c>
      <c r="E1436" s="25"/>
      <c r="F1436" s="25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42"/>
      <c r="Y1436" s="10"/>
      <c r="Z1436" s="10"/>
      <c r="AA1436" s="10"/>
      <c r="AB1436" s="10"/>
    </row>
    <row r="1437" spans="1:28" ht="12.75" customHeight="1">
      <c r="A1437" s="10"/>
      <c r="B1437" s="10"/>
      <c r="C1437" s="10" t="s">
        <v>1263</v>
      </c>
      <c r="D1437" s="12">
        <v>140389</v>
      </c>
      <c r="E1437" s="25"/>
      <c r="F1437" s="25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42"/>
      <c r="Y1437" s="10"/>
      <c r="Z1437" s="10"/>
      <c r="AA1437" s="10"/>
      <c r="AB1437" s="10"/>
    </row>
    <row r="1438" spans="1:28" ht="12.75" customHeight="1">
      <c r="A1438" s="10"/>
      <c r="B1438" s="10"/>
      <c r="C1438" s="10" t="s">
        <v>1293</v>
      </c>
      <c r="D1438" s="12">
        <v>140390</v>
      </c>
      <c r="E1438" s="25"/>
      <c r="F1438" s="25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42"/>
      <c r="Y1438" s="10"/>
      <c r="Z1438" s="10"/>
      <c r="AA1438" s="10"/>
      <c r="AB1438" s="10"/>
    </row>
    <row r="1439" spans="1:28" ht="12.75" customHeight="1">
      <c r="A1439" s="10"/>
      <c r="B1439" s="10"/>
      <c r="C1439" s="10" t="s">
        <v>1294</v>
      </c>
      <c r="D1439" s="12">
        <v>140391</v>
      </c>
      <c r="E1439" s="25"/>
      <c r="F1439" s="25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42"/>
      <c r="Y1439" s="10"/>
      <c r="Z1439" s="10"/>
      <c r="AA1439" s="10"/>
      <c r="AB1439" s="10"/>
    </row>
    <row r="1440" spans="1:28" ht="12.75" customHeight="1">
      <c r="A1440" s="10"/>
      <c r="B1440" s="10"/>
      <c r="C1440" s="10" t="s">
        <v>1299</v>
      </c>
      <c r="D1440" s="12">
        <v>140392</v>
      </c>
      <c r="E1440" s="25"/>
      <c r="F1440" s="25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42"/>
      <c r="Y1440" s="10"/>
      <c r="Z1440" s="10"/>
      <c r="AA1440" s="10"/>
      <c r="AB1440" s="10"/>
    </row>
    <row r="1441" spans="1:28" ht="12.75" customHeight="1">
      <c r="A1441" s="10"/>
      <c r="B1441" s="10"/>
      <c r="C1441" s="10" t="s">
        <v>1333</v>
      </c>
      <c r="D1441" s="12">
        <v>140393</v>
      </c>
      <c r="E1441" s="25"/>
      <c r="F1441" s="25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42"/>
      <c r="Y1441" s="10"/>
      <c r="Z1441" s="10"/>
      <c r="AA1441" s="10"/>
      <c r="AB1441" s="10"/>
    </row>
    <row r="1442" spans="1:28" ht="12.75" customHeight="1">
      <c r="A1442" s="10"/>
      <c r="B1442" s="10"/>
      <c r="C1442" s="10" t="s">
        <v>1335</v>
      </c>
      <c r="D1442" s="12">
        <v>140394</v>
      </c>
      <c r="E1442" s="25"/>
      <c r="F1442" s="25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42"/>
      <c r="Y1442" s="10"/>
      <c r="Z1442" s="10"/>
      <c r="AA1442" s="10"/>
      <c r="AB1442" s="10"/>
    </row>
    <row r="1443" spans="1:28" ht="12.75" customHeight="1">
      <c r="A1443" s="10"/>
      <c r="B1443" s="10"/>
      <c r="C1443" s="10" t="s">
        <v>1341</v>
      </c>
      <c r="D1443" s="12">
        <v>140395</v>
      </c>
      <c r="E1443" s="25"/>
      <c r="F1443" s="25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42"/>
      <c r="Y1443" s="10"/>
      <c r="Z1443" s="10"/>
      <c r="AA1443" s="10"/>
      <c r="AB1443" s="10"/>
    </row>
    <row r="1444" spans="1:28" ht="12.75" customHeight="1">
      <c r="A1444" s="10"/>
      <c r="B1444" s="10"/>
      <c r="C1444" s="10" t="s">
        <v>1343</v>
      </c>
      <c r="D1444" s="12">
        <v>140396</v>
      </c>
      <c r="E1444" s="25"/>
      <c r="F1444" s="25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42"/>
      <c r="Y1444" s="10"/>
      <c r="Z1444" s="10"/>
      <c r="AA1444" s="10"/>
      <c r="AB1444" s="10"/>
    </row>
    <row r="1445" spans="1:28" ht="12.75" customHeight="1">
      <c r="A1445" s="10"/>
      <c r="B1445" s="10"/>
      <c r="C1445" s="10" t="s">
        <v>1345</v>
      </c>
      <c r="D1445" s="12">
        <v>140397</v>
      </c>
      <c r="E1445" s="25"/>
      <c r="F1445" s="25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42"/>
      <c r="Y1445" s="10"/>
      <c r="Z1445" s="10"/>
      <c r="AA1445" s="10"/>
      <c r="AB1445" s="10"/>
    </row>
    <row r="1446" spans="1:28" ht="12.75" customHeight="1">
      <c r="A1446" s="10"/>
      <c r="B1446" s="10"/>
      <c r="C1446" s="10" t="s">
        <v>1352</v>
      </c>
      <c r="D1446" s="12">
        <v>140398</v>
      </c>
      <c r="E1446" s="25"/>
      <c r="F1446" s="25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42"/>
      <c r="Y1446" s="10"/>
      <c r="Z1446" s="10"/>
      <c r="AA1446" s="10"/>
      <c r="AB1446" s="10"/>
    </row>
    <row r="1447" spans="1:28" ht="12.75" customHeight="1">
      <c r="A1447" s="10"/>
      <c r="B1447" s="10"/>
      <c r="C1447" s="10" t="s">
        <v>1354</v>
      </c>
      <c r="D1447" s="12">
        <v>140399</v>
      </c>
      <c r="E1447" s="25"/>
      <c r="F1447" s="25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42"/>
      <c r="Y1447" s="10"/>
      <c r="Z1447" s="10"/>
      <c r="AA1447" s="10"/>
      <c r="AB1447" s="10"/>
    </row>
    <row r="1448" spans="1:28" ht="12.75" customHeight="1">
      <c r="A1448" s="10"/>
      <c r="B1448" s="10"/>
      <c r="C1448" s="10" t="s">
        <v>1356</v>
      </c>
      <c r="D1448" s="12">
        <v>140400</v>
      </c>
      <c r="E1448" s="25"/>
      <c r="F1448" s="25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42"/>
      <c r="Y1448" s="10"/>
      <c r="Z1448" s="10"/>
      <c r="AA1448" s="10"/>
      <c r="AB1448" s="10"/>
    </row>
    <row r="1449" spans="1:28" ht="12.75" customHeight="1">
      <c r="A1449" s="10"/>
      <c r="B1449" s="10"/>
      <c r="C1449" s="10" t="s">
        <v>1357</v>
      </c>
      <c r="D1449" s="12">
        <v>140401</v>
      </c>
      <c r="E1449" s="25"/>
      <c r="F1449" s="25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42"/>
      <c r="Y1449" s="10"/>
      <c r="Z1449" s="10"/>
      <c r="AA1449" s="10"/>
      <c r="AB1449" s="10"/>
    </row>
    <row r="1450" spans="1:28" ht="12.75" customHeight="1">
      <c r="A1450" s="10"/>
      <c r="B1450" s="10"/>
      <c r="C1450" s="10" t="s">
        <v>1361</v>
      </c>
      <c r="D1450" s="12">
        <v>140402</v>
      </c>
      <c r="E1450" s="25"/>
      <c r="F1450" s="25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42"/>
      <c r="Y1450" s="10"/>
      <c r="Z1450" s="10"/>
      <c r="AA1450" s="10"/>
      <c r="AB1450" s="10"/>
    </row>
    <row r="1451" spans="1:28" ht="12.75" customHeight="1">
      <c r="A1451" s="10"/>
      <c r="B1451" s="10"/>
      <c r="C1451" s="10" t="s">
        <v>1364</v>
      </c>
      <c r="D1451" s="12">
        <v>140403</v>
      </c>
      <c r="E1451" s="25"/>
      <c r="F1451" s="25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42"/>
      <c r="Y1451" s="10"/>
      <c r="Z1451" s="10"/>
      <c r="AA1451" s="10"/>
      <c r="AB1451" s="10"/>
    </row>
    <row r="1452" spans="1:28" ht="12.75" customHeight="1">
      <c r="A1452" s="10"/>
      <c r="B1452" s="10"/>
      <c r="C1452" s="10" t="s">
        <v>1366</v>
      </c>
      <c r="D1452" s="12">
        <v>140405</v>
      </c>
      <c r="E1452" s="25"/>
      <c r="F1452" s="25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42"/>
      <c r="Y1452" s="10"/>
      <c r="Z1452" s="10"/>
      <c r="AA1452" s="10"/>
      <c r="AB1452" s="10"/>
    </row>
    <row r="1453" spans="1:28" ht="12.75" customHeight="1">
      <c r="A1453" s="10"/>
      <c r="B1453" s="10"/>
      <c r="C1453" s="10" t="s">
        <v>1402</v>
      </c>
      <c r="D1453" s="12">
        <v>140406</v>
      </c>
      <c r="E1453" s="25"/>
      <c r="F1453" s="25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42"/>
      <c r="Y1453" s="10"/>
      <c r="Z1453" s="10"/>
      <c r="AA1453" s="10"/>
      <c r="AB1453" s="10"/>
    </row>
    <row r="1454" spans="1:28" ht="12.75" customHeight="1">
      <c r="A1454" s="10"/>
      <c r="B1454" s="10"/>
      <c r="C1454" s="10" t="s">
        <v>1404</v>
      </c>
      <c r="D1454" s="12">
        <v>140407</v>
      </c>
      <c r="E1454" s="25"/>
      <c r="F1454" s="25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42"/>
      <c r="Y1454" s="10"/>
      <c r="Z1454" s="10"/>
      <c r="AA1454" s="10"/>
      <c r="AB1454" s="10"/>
    </row>
    <row r="1455" spans="1:28" ht="12.75" customHeight="1">
      <c r="A1455" s="10"/>
      <c r="B1455" s="10"/>
      <c r="C1455" s="10" t="s">
        <v>1405</v>
      </c>
      <c r="D1455" s="12">
        <v>140408</v>
      </c>
      <c r="E1455" s="25"/>
      <c r="F1455" s="25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42"/>
      <c r="Y1455" s="10"/>
      <c r="Z1455" s="10"/>
      <c r="AA1455" s="10"/>
      <c r="AB1455" s="10"/>
    </row>
    <row r="1456" spans="1:28" ht="12.75" customHeight="1">
      <c r="A1456" s="10"/>
      <c r="B1456" s="10"/>
      <c r="C1456" s="10" t="s">
        <v>1407</v>
      </c>
      <c r="D1456" s="12">
        <v>140409</v>
      </c>
      <c r="E1456" s="25"/>
      <c r="F1456" s="25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42"/>
      <c r="Y1456" s="10"/>
      <c r="Z1456" s="10"/>
      <c r="AA1456" s="10"/>
      <c r="AB1456" s="10"/>
    </row>
    <row r="1457" spans="1:28" ht="12.75" customHeight="1">
      <c r="A1457" s="10"/>
      <c r="B1457" s="10"/>
      <c r="C1457" s="10" t="s">
        <v>1412</v>
      </c>
      <c r="D1457" s="12">
        <v>140410</v>
      </c>
      <c r="E1457" s="25"/>
      <c r="F1457" s="25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42"/>
      <c r="Y1457" s="10"/>
      <c r="Z1457" s="10"/>
      <c r="AA1457" s="10"/>
      <c r="AB1457" s="10"/>
    </row>
    <row r="1458" spans="1:28" ht="12.75" customHeight="1">
      <c r="A1458" s="10"/>
      <c r="B1458" s="10"/>
      <c r="C1458" s="10" t="s">
        <v>1437</v>
      </c>
      <c r="D1458" s="12">
        <v>140411</v>
      </c>
      <c r="E1458" s="25"/>
      <c r="F1458" s="25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42"/>
      <c r="Y1458" s="10"/>
      <c r="Z1458" s="10"/>
      <c r="AA1458" s="10"/>
      <c r="AB1458" s="10"/>
    </row>
    <row r="1459" spans="1:28" ht="12.75" customHeight="1">
      <c r="A1459" s="10"/>
      <c r="B1459" s="10"/>
      <c r="C1459" s="10" t="s">
        <v>1457</v>
      </c>
      <c r="D1459" s="12">
        <v>140412</v>
      </c>
      <c r="E1459" s="25"/>
      <c r="F1459" s="25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42"/>
      <c r="Y1459" s="10"/>
      <c r="Z1459" s="10"/>
      <c r="AA1459" s="10"/>
      <c r="AB1459" s="10"/>
    </row>
    <row r="1460" spans="1:28" ht="12.75" customHeight="1">
      <c r="A1460" s="10"/>
      <c r="B1460" s="10"/>
      <c r="C1460" s="10" t="s">
        <v>1458</v>
      </c>
      <c r="D1460" s="12">
        <v>140413</v>
      </c>
      <c r="E1460" s="25"/>
      <c r="F1460" s="25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42"/>
      <c r="Y1460" s="10"/>
      <c r="Z1460" s="10"/>
      <c r="AA1460" s="10"/>
      <c r="AB1460" s="10"/>
    </row>
    <row r="1461" spans="1:28" ht="12.75" customHeight="1">
      <c r="A1461" s="10"/>
      <c r="B1461" s="10"/>
      <c r="C1461" s="10" t="s">
        <v>1493</v>
      </c>
      <c r="D1461" s="12">
        <v>140414</v>
      </c>
      <c r="E1461" s="25"/>
      <c r="F1461" s="25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42"/>
      <c r="Y1461" s="10"/>
      <c r="Z1461" s="10"/>
      <c r="AA1461" s="10"/>
      <c r="AB1461" s="10"/>
    </row>
    <row r="1462" spans="1:28" ht="12.75" customHeight="1">
      <c r="A1462" s="10"/>
      <c r="B1462" s="10"/>
      <c r="C1462" s="10" t="s">
        <v>1494</v>
      </c>
      <c r="D1462" s="12">
        <v>140415</v>
      </c>
      <c r="E1462" s="25"/>
      <c r="F1462" s="25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42"/>
      <c r="Y1462" s="10"/>
      <c r="Z1462" s="10"/>
      <c r="AA1462" s="10"/>
      <c r="AB1462" s="10"/>
    </row>
    <row r="1463" spans="1:28" ht="12.75" customHeight="1">
      <c r="A1463" s="10"/>
      <c r="B1463" s="10"/>
      <c r="C1463" s="10" t="s">
        <v>1502</v>
      </c>
      <c r="D1463" s="12">
        <v>140416</v>
      </c>
      <c r="E1463" s="25"/>
      <c r="F1463" s="25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42"/>
      <c r="Y1463" s="10"/>
      <c r="Z1463" s="10"/>
      <c r="AA1463" s="10"/>
      <c r="AB1463" s="10"/>
    </row>
    <row r="1464" spans="1:28" ht="12.75" customHeight="1">
      <c r="A1464" s="10"/>
      <c r="B1464" s="10"/>
      <c r="C1464" s="10" t="s">
        <v>1503</v>
      </c>
      <c r="D1464" s="12">
        <v>140417</v>
      </c>
      <c r="E1464" s="25"/>
      <c r="F1464" s="25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42"/>
      <c r="Y1464" s="10"/>
      <c r="Z1464" s="10"/>
      <c r="AA1464" s="10"/>
      <c r="AB1464" s="10"/>
    </row>
    <row r="1465" spans="1:28" ht="12.75" customHeight="1">
      <c r="A1465" s="10"/>
      <c r="B1465" s="10"/>
      <c r="C1465" s="10" t="s">
        <v>1504</v>
      </c>
      <c r="D1465" s="12">
        <v>140418</v>
      </c>
      <c r="E1465" s="25"/>
      <c r="F1465" s="25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42"/>
      <c r="Y1465" s="10"/>
      <c r="Z1465" s="10"/>
      <c r="AA1465" s="10"/>
      <c r="AB1465" s="10"/>
    </row>
    <row r="1466" spans="1:28" ht="12.75" customHeight="1">
      <c r="A1466" s="10"/>
      <c r="B1466" s="10"/>
      <c r="C1466" s="10" t="s">
        <v>1505</v>
      </c>
      <c r="D1466" s="12">
        <v>140419</v>
      </c>
      <c r="E1466" s="25"/>
      <c r="F1466" s="25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42"/>
      <c r="Y1466" s="10"/>
      <c r="Z1466" s="10"/>
      <c r="AA1466" s="10"/>
      <c r="AB1466" s="10"/>
    </row>
    <row r="1467" spans="1:28" ht="12.75" customHeight="1">
      <c r="A1467" s="10"/>
      <c r="B1467" s="10"/>
      <c r="C1467" s="10" t="s">
        <v>1510</v>
      </c>
      <c r="D1467" s="12">
        <v>140420</v>
      </c>
      <c r="E1467" s="25"/>
      <c r="F1467" s="25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42"/>
      <c r="Y1467" s="10"/>
      <c r="Z1467" s="10"/>
      <c r="AA1467" s="10"/>
      <c r="AB1467" s="10"/>
    </row>
    <row r="1468" spans="1:28" ht="12.75" customHeight="1">
      <c r="A1468" s="10"/>
      <c r="B1468" s="10"/>
      <c r="C1468" s="10" t="s">
        <v>1512</v>
      </c>
      <c r="D1468" s="12">
        <v>140421</v>
      </c>
      <c r="E1468" s="25"/>
      <c r="F1468" s="25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42"/>
      <c r="Y1468" s="10"/>
      <c r="Z1468" s="10"/>
      <c r="AA1468" s="10"/>
      <c r="AB1468" s="10"/>
    </row>
    <row r="1469" spans="1:28" ht="12.75" customHeight="1">
      <c r="A1469" s="10"/>
      <c r="B1469" s="10"/>
      <c r="C1469" s="10" t="s">
        <v>1528</v>
      </c>
      <c r="D1469" s="12">
        <v>140422</v>
      </c>
      <c r="E1469" s="25"/>
      <c r="F1469" s="25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42"/>
      <c r="Y1469" s="10"/>
      <c r="Z1469" s="10"/>
      <c r="AA1469" s="10"/>
      <c r="AB1469" s="10"/>
    </row>
    <row r="1470" spans="1:28" ht="12.75" customHeight="1">
      <c r="A1470" s="10"/>
      <c r="B1470" s="10"/>
      <c r="C1470" s="10" t="s">
        <v>1539</v>
      </c>
      <c r="D1470" s="12">
        <v>140423</v>
      </c>
      <c r="E1470" s="25"/>
      <c r="F1470" s="25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42"/>
      <c r="Y1470" s="10"/>
      <c r="Z1470" s="10"/>
      <c r="AA1470" s="10"/>
      <c r="AB1470" s="10"/>
    </row>
    <row r="1471" spans="1:28" ht="12.75" customHeight="1">
      <c r="A1471" s="10"/>
      <c r="B1471" s="10"/>
      <c r="C1471" s="10" t="s">
        <v>1549</v>
      </c>
      <c r="D1471" s="12">
        <v>140424</v>
      </c>
      <c r="E1471" s="25"/>
      <c r="F1471" s="25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42"/>
      <c r="Y1471" s="10"/>
      <c r="Z1471" s="10"/>
      <c r="AA1471" s="10"/>
      <c r="AB1471" s="10"/>
    </row>
    <row r="1472" spans="1:28" ht="12.75" customHeight="1">
      <c r="A1472" s="10"/>
      <c r="B1472" s="10"/>
      <c r="C1472" s="10" t="s">
        <v>1562</v>
      </c>
      <c r="D1472" s="12">
        <v>140425</v>
      </c>
      <c r="E1472" s="25"/>
      <c r="F1472" s="25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42"/>
      <c r="Y1472" s="10"/>
      <c r="Z1472" s="10"/>
      <c r="AA1472" s="10"/>
      <c r="AB1472" s="10"/>
    </row>
    <row r="1473" spans="1:28" ht="12.75" customHeight="1">
      <c r="A1473" s="10"/>
      <c r="B1473" s="10"/>
      <c r="C1473" s="10" t="s">
        <v>1564</v>
      </c>
      <c r="D1473" s="12">
        <v>140426</v>
      </c>
      <c r="E1473" s="25"/>
      <c r="F1473" s="25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42"/>
      <c r="Y1473" s="10"/>
      <c r="Z1473" s="10"/>
      <c r="AA1473" s="10"/>
      <c r="AB1473" s="10"/>
    </row>
    <row r="1474" spans="1:28" ht="12.75" customHeight="1">
      <c r="A1474" s="10"/>
      <c r="B1474" s="10"/>
      <c r="C1474" s="10" t="s">
        <v>1566</v>
      </c>
      <c r="D1474" s="12">
        <v>140427</v>
      </c>
      <c r="E1474" s="25"/>
      <c r="F1474" s="25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42"/>
      <c r="Y1474" s="10"/>
      <c r="Z1474" s="10"/>
      <c r="AA1474" s="10"/>
      <c r="AB1474" s="10"/>
    </row>
    <row r="1475" spans="1:28" ht="12.75" customHeight="1">
      <c r="A1475" s="10"/>
      <c r="B1475" s="10"/>
      <c r="C1475" s="10" t="s">
        <v>1568</v>
      </c>
      <c r="D1475" s="12">
        <v>140428</v>
      </c>
      <c r="E1475" s="25"/>
      <c r="F1475" s="25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42"/>
      <c r="Y1475" s="10"/>
      <c r="Z1475" s="10"/>
      <c r="AA1475" s="10"/>
      <c r="AB1475" s="10"/>
    </row>
    <row r="1476" spans="1:28" ht="12.75" customHeight="1">
      <c r="A1476" s="10"/>
      <c r="B1476" s="10"/>
      <c r="C1476" s="10" t="s">
        <v>1569</v>
      </c>
      <c r="D1476" s="12">
        <v>140429</v>
      </c>
      <c r="E1476" s="25"/>
      <c r="F1476" s="25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42"/>
      <c r="Y1476" s="10"/>
      <c r="Z1476" s="10"/>
      <c r="AA1476" s="10"/>
      <c r="AB1476" s="10"/>
    </row>
    <row r="1477" spans="1:28" ht="12.75" customHeight="1">
      <c r="A1477" s="10"/>
      <c r="B1477" s="10"/>
      <c r="C1477" s="10" t="s">
        <v>1571</v>
      </c>
      <c r="D1477" s="12">
        <v>140430</v>
      </c>
      <c r="E1477" s="25"/>
      <c r="F1477" s="25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42"/>
      <c r="Y1477" s="10"/>
      <c r="Z1477" s="10"/>
      <c r="AA1477" s="10"/>
      <c r="AB1477" s="10"/>
    </row>
    <row r="1478" spans="1:28" ht="12.75" customHeight="1">
      <c r="A1478" s="10"/>
      <c r="B1478" s="10"/>
      <c r="C1478" s="10" t="s">
        <v>1580</v>
      </c>
      <c r="D1478" s="12">
        <v>140431</v>
      </c>
      <c r="E1478" s="25"/>
      <c r="F1478" s="25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42"/>
      <c r="Y1478" s="10"/>
      <c r="Z1478" s="10"/>
      <c r="AA1478" s="10"/>
      <c r="AB1478" s="10"/>
    </row>
    <row r="1479" spans="1:28" ht="12.75" customHeight="1">
      <c r="A1479" s="10"/>
      <c r="B1479" s="10"/>
      <c r="C1479" s="10" t="s">
        <v>1582</v>
      </c>
      <c r="D1479" s="12">
        <v>140432</v>
      </c>
      <c r="E1479" s="25"/>
      <c r="F1479" s="25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42"/>
      <c r="Y1479" s="10"/>
      <c r="Z1479" s="10"/>
      <c r="AA1479" s="10"/>
      <c r="AB1479" s="10"/>
    </row>
    <row r="1480" spans="1:28" ht="12.75" customHeight="1">
      <c r="A1480" s="10"/>
      <c r="B1480" s="10"/>
      <c r="C1480" s="10" t="s">
        <v>1586</v>
      </c>
      <c r="D1480" s="12">
        <v>140433</v>
      </c>
      <c r="E1480" s="25"/>
      <c r="F1480" s="25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42"/>
      <c r="Y1480" s="10"/>
      <c r="Z1480" s="10"/>
      <c r="AA1480" s="10"/>
      <c r="AB1480" s="10"/>
    </row>
    <row r="1481" spans="1:28" ht="12.75" customHeight="1">
      <c r="A1481" s="10"/>
      <c r="B1481" s="10"/>
      <c r="C1481" s="10" t="s">
        <v>1606</v>
      </c>
      <c r="D1481" s="12">
        <v>140434</v>
      </c>
      <c r="E1481" s="25"/>
      <c r="F1481" s="25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42"/>
      <c r="Y1481" s="10"/>
      <c r="Z1481" s="10"/>
      <c r="AA1481" s="10"/>
      <c r="AB1481" s="10"/>
    </row>
    <row r="1482" spans="1:28" ht="12.75" customHeight="1">
      <c r="A1482" s="10"/>
      <c r="B1482" s="10"/>
      <c r="C1482" s="10" t="s">
        <v>1608</v>
      </c>
      <c r="D1482" s="12">
        <v>140435</v>
      </c>
      <c r="E1482" s="25"/>
      <c r="F1482" s="25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42"/>
      <c r="Y1482" s="10"/>
      <c r="Z1482" s="10"/>
      <c r="AA1482" s="10"/>
      <c r="AB1482" s="10"/>
    </row>
    <row r="1483" spans="1:28" ht="12.75" customHeight="1">
      <c r="A1483" s="10"/>
      <c r="B1483" s="10"/>
      <c r="C1483" s="10" t="s">
        <v>1621</v>
      </c>
      <c r="D1483" s="12">
        <v>140436</v>
      </c>
      <c r="E1483" s="25"/>
      <c r="F1483" s="25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42"/>
      <c r="Y1483" s="10"/>
      <c r="Z1483" s="10"/>
      <c r="AA1483" s="10"/>
      <c r="AB1483" s="10"/>
    </row>
    <row r="1484" spans="1:28" ht="12.75" customHeight="1">
      <c r="A1484" s="10"/>
      <c r="B1484" s="10"/>
      <c r="C1484" s="10" t="s">
        <v>1629</v>
      </c>
      <c r="D1484" s="12">
        <v>140437</v>
      </c>
      <c r="E1484" s="25"/>
      <c r="F1484" s="25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42"/>
      <c r="Y1484" s="10"/>
      <c r="Z1484" s="10"/>
      <c r="AA1484" s="10"/>
      <c r="AB1484" s="10"/>
    </row>
    <row r="1485" spans="1:28" ht="12.75" customHeight="1">
      <c r="A1485" s="10"/>
      <c r="B1485" s="10"/>
      <c r="C1485" s="10" t="s">
        <v>1633</v>
      </c>
      <c r="D1485" s="12">
        <v>140438</v>
      </c>
      <c r="E1485" s="25"/>
      <c r="F1485" s="25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42"/>
      <c r="Y1485" s="10"/>
      <c r="Z1485" s="10"/>
      <c r="AA1485" s="10"/>
      <c r="AB1485" s="10"/>
    </row>
    <row r="1486" spans="1:28" ht="12.75" customHeight="1">
      <c r="A1486" s="10"/>
      <c r="B1486" s="10"/>
      <c r="C1486" s="10" t="s">
        <v>1648</v>
      </c>
      <c r="D1486" s="12">
        <v>140439</v>
      </c>
      <c r="E1486" s="25"/>
      <c r="F1486" s="25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42"/>
      <c r="Y1486" s="10"/>
      <c r="Z1486" s="10"/>
      <c r="AA1486" s="10"/>
      <c r="AB1486" s="10"/>
    </row>
    <row r="1487" spans="1:28" ht="12.75" customHeight="1">
      <c r="A1487" s="10"/>
      <c r="B1487" s="10"/>
      <c r="C1487" s="10" t="s">
        <v>1652</v>
      </c>
      <c r="D1487" s="12">
        <v>140440</v>
      </c>
      <c r="E1487" s="25"/>
      <c r="F1487" s="25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42"/>
      <c r="Y1487" s="10"/>
      <c r="Z1487" s="10"/>
      <c r="AA1487" s="10"/>
      <c r="AB1487" s="10"/>
    </row>
    <row r="1488" spans="1:28" ht="12.75" customHeight="1">
      <c r="A1488" s="10"/>
      <c r="B1488" s="10"/>
      <c r="C1488" s="10" t="s">
        <v>1657</v>
      </c>
      <c r="D1488" s="12">
        <v>140441</v>
      </c>
      <c r="E1488" s="25"/>
      <c r="F1488" s="25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42"/>
      <c r="Y1488" s="10"/>
      <c r="Z1488" s="10"/>
      <c r="AA1488" s="10"/>
      <c r="AB1488" s="10"/>
    </row>
    <row r="1489" spans="1:28" ht="12.75" customHeight="1">
      <c r="A1489" s="10"/>
      <c r="B1489" s="10"/>
      <c r="C1489" s="10" t="s">
        <v>1660</v>
      </c>
      <c r="D1489" s="12">
        <v>140442</v>
      </c>
      <c r="E1489" s="25"/>
      <c r="F1489" s="25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42"/>
      <c r="Y1489" s="10"/>
      <c r="Z1489" s="10"/>
      <c r="AA1489" s="10"/>
      <c r="AB1489" s="10"/>
    </row>
    <row r="1490" spans="1:28" ht="12.75" customHeight="1">
      <c r="A1490" s="10"/>
      <c r="B1490" s="10"/>
      <c r="C1490" s="10" t="s">
        <v>1666</v>
      </c>
      <c r="D1490" s="12">
        <v>140443</v>
      </c>
      <c r="E1490" s="25"/>
      <c r="F1490" s="25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42"/>
      <c r="Y1490" s="10"/>
      <c r="Z1490" s="10"/>
      <c r="AA1490" s="10"/>
      <c r="AB1490" s="10"/>
    </row>
    <row r="1491" spans="1:28" ht="12.75" customHeight="1">
      <c r="A1491" s="10"/>
      <c r="B1491" s="10"/>
      <c r="C1491" s="10" t="s">
        <v>1683</v>
      </c>
      <c r="D1491" s="12">
        <v>140444</v>
      </c>
      <c r="E1491" s="25"/>
      <c r="F1491" s="25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42"/>
      <c r="Y1491" s="10"/>
      <c r="Z1491" s="10"/>
      <c r="AA1491" s="10"/>
      <c r="AB1491" s="10"/>
    </row>
    <row r="1492" spans="1:28" ht="12.75" customHeight="1">
      <c r="A1492" s="10"/>
      <c r="B1492" s="10"/>
      <c r="C1492" s="10" t="s">
        <v>1685</v>
      </c>
      <c r="D1492" s="12">
        <v>140445</v>
      </c>
      <c r="E1492" s="25"/>
      <c r="F1492" s="25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42"/>
      <c r="Y1492" s="10"/>
      <c r="Z1492" s="10"/>
      <c r="AA1492" s="10"/>
      <c r="AB1492" s="10"/>
    </row>
    <row r="1493" spans="1:28" ht="12.75" customHeight="1">
      <c r="A1493" s="10"/>
      <c r="B1493" s="10"/>
      <c r="C1493" s="10" t="s">
        <v>1686</v>
      </c>
      <c r="D1493" s="12">
        <v>140446</v>
      </c>
      <c r="E1493" s="25"/>
      <c r="F1493" s="25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42"/>
      <c r="Y1493" s="10"/>
      <c r="Z1493" s="10"/>
      <c r="AA1493" s="10"/>
      <c r="AB1493" s="10"/>
    </row>
    <row r="1494" spans="1:28" ht="12.75" customHeight="1">
      <c r="A1494" s="10"/>
      <c r="B1494" s="10"/>
      <c r="C1494" s="10" t="s">
        <v>1687</v>
      </c>
      <c r="D1494" s="12">
        <v>140447</v>
      </c>
      <c r="E1494" s="25"/>
      <c r="F1494" s="25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42"/>
      <c r="Y1494" s="10"/>
      <c r="Z1494" s="10"/>
      <c r="AA1494" s="10"/>
      <c r="AB1494" s="10"/>
    </row>
    <row r="1495" spans="1:28" ht="12.75" customHeight="1">
      <c r="A1495" s="10"/>
      <c r="B1495" s="10"/>
      <c r="C1495" s="10" t="s">
        <v>1688</v>
      </c>
      <c r="D1495" s="12">
        <v>140448</v>
      </c>
      <c r="E1495" s="25"/>
      <c r="F1495" s="25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42"/>
      <c r="Y1495" s="10"/>
      <c r="Z1495" s="10"/>
      <c r="AA1495" s="10"/>
      <c r="AB1495" s="10"/>
    </row>
    <row r="1496" spans="1:28" ht="12.75" customHeight="1">
      <c r="A1496" s="10"/>
      <c r="B1496" s="10"/>
      <c r="C1496" s="10" t="s">
        <v>1689</v>
      </c>
      <c r="D1496" s="12">
        <v>140449</v>
      </c>
      <c r="E1496" s="25"/>
      <c r="F1496" s="25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42"/>
      <c r="Y1496" s="10"/>
      <c r="Z1496" s="10"/>
      <c r="AA1496" s="10"/>
      <c r="AB1496" s="10"/>
    </row>
    <row r="1497" spans="1:28" ht="12.75" customHeight="1">
      <c r="A1497" s="10"/>
      <c r="B1497" s="10"/>
      <c r="C1497" s="10" t="s">
        <v>1690</v>
      </c>
      <c r="D1497" s="12">
        <v>140450</v>
      </c>
      <c r="E1497" s="25"/>
      <c r="F1497" s="25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42"/>
      <c r="Y1497" s="10"/>
      <c r="Z1497" s="10"/>
      <c r="AA1497" s="10"/>
      <c r="AB1497" s="10"/>
    </row>
    <row r="1498" spans="1:28" ht="12.75" customHeight="1">
      <c r="A1498" s="10"/>
      <c r="B1498" s="10"/>
      <c r="C1498" s="10" t="s">
        <v>1693</v>
      </c>
      <c r="D1498" s="12">
        <v>140451</v>
      </c>
      <c r="E1498" s="25"/>
      <c r="F1498" s="25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42"/>
      <c r="Y1498" s="10"/>
      <c r="Z1498" s="10"/>
      <c r="AA1498" s="10"/>
      <c r="AB1498" s="10"/>
    </row>
    <row r="1499" spans="1:28" ht="12.75" customHeight="1">
      <c r="A1499" s="10"/>
      <c r="B1499" s="10"/>
      <c r="C1499" s="10" t="s">
        <v>1694</v>
      </c>
      <c r="D1499" s="12">
        <v>140452</v>
      </c>
      <c r="E1499" s="25"/>
      <c r="F1499" s="25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42"/>
      <c r="Y1499" s="10"/>
      <c r="Z1499" s="10"/>
      <c r="AA1499" s="10"/>
      <c r="AB1499" s="10"/>
    </row>
    <row r="1500" spans="1:28" ht="12.75" customHeight="1">
      <c r="A1500" s="10"/>
      <c r="B1500" s="10"/>
      <c r="C1500" s="10" t="s">
        <v>1695</v>
      </c>
      <c r="D1500" s="12">
        <v>140453</v>
      </c>
      <c r="E1500" s="25"/>
      <c r="F1500" s="25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42"/>
      <c r="Y1500" s="10"/>
      <c r="Z1500" s="10"/>
      <c r="AA1500" s="10"/>
      <c r="AB1500" s="10"/>
    </row>
    <row r="1501" spans="1:28" ht="12.75" customHeight="1">
      <c r="A1501" s="10"/>
      <c r="B1501" s="10"/>
      <c r="C1501" s="10" t="s">
        <v>1696</v>
      </c>
      <c r="D1501" s="12">
        <v>140454</v>
      </c>
      <c r="E1501" s="25"/>
      <c r="F1501" s="25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42"/>
      <c r="Y1501" s="10"/>
      <c r="Z1501" s="10"/>
      <c r="AA1501" s="10"/>
      <c r="AB1501" s="10"/>
    </row>
    <row r="1502" spans="1:28" ht="12.75" customHeight="1">
      <c r="A1502" s="10"/>
      <c r="B1502" s="10"/>
      <c r="C1502" s="10" t="s">
        <v>1697</v>
      </c>
      <c r="D1502" s="12">
        <v>140455</v>
      </c>
      <c r="E1502" s="25"/>
      <c r="F1502" s="25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42"/>
      <c r="Y1502" s="10"/>
      <c r="Z1502" s="10"/>
      <c r="AA1502" s="10"/>
      <c r="AB1502" s="10"/>
    </row>
    <row r="1503" spans="1:28" ht="12.75" customHeight="1">
      <c r="A1503" s="10"/>
      <c r="B1503" s="10"/>
      <c r="C1503" s="10" t="s">
        <v>1699</v>
      </c>
      <c r="D1503" s="12">
        <v>140456</v>
      </c>
      <c r="E1503" s="25"/>
      <c r="F1503" s="25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42"/>
      <c r="Y1503" s="10"/>
      <c r="Z1503" s="10"/>
      <c r="AA1503" s="10"/>
      <c r="AB1503" s="10"/>
    </row>
    <row r="1504" spans="1:28" ht="12.75" customHeight="1">
      <c r="A1504" s="10"/>
      <c r="B1504" s="10"/>
      <c r="C1504" s="10" t="s">
        <v>1702</v>
      </c>
      <c r="D1504" s="12">
        <v>140457</v>
      </c>
      <c r="E1504" s="25"/>
      <c r="F1504" s="25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42"/>
      <c r="Y1504" s="10"/>
      <c r="Z1504" s="10"/>
      <c r="AA1504" s="10"/>
      <c r="AB1504" s="10"/>
    </row>
    <row r="1505" spans="1:28" ht="12.75" customHeight="1">
      <c r="A1505" s="10"/>
      <c r="B1505" s="10"/>
      <c r="C1505" s="10" t="s">
        <v>1704</v>
      </c>
      <c r="D1505" s="12">
        <v>140458</v>
      </c>
      <c r="E1505" s="25"/>
      <c r="F1505" s="25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42"/>
      <c r="Y1505" s="10"/>
      <c r="Z1505" s="10"/>
      <c r="AA1505" s="10"/>
      <c r="AB1505" s="10"/>
    </row>
    <row r="1506" spans="1:28" ht="12.75" customHeight="1">
      <c r="A1506" s="10"/>
      <c r="B1506" s="10"/>
      <c r="C1506" s="10" t="s">
        <v>1709</v>
      </c>
      <c r="D1506" s="12">
        <v>140459</v>
      </c>
      <c r="E1506" s="25"/>
      <c r="F1506" s="25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42"/>
      <c r="Y1506" s="10"/>
      <c r="Z1506" s="10"/>
      <c r="AA1506" s="10"/>
      <c r="AB1506" s="10"/>
    </row>
    <row r="1507" spans="1:28" ht="12.75" customHeight="1">
      <c r="A1507" s="10"/>
      <c r="B1507" s="10"/>
      <c r="C1507" s="10" t="s">
        <v>1710</v>
      </c>
      <c r="D1507" s="12">
        <v>140460</v>
      </c>
      <c r="E1507" s="25"/>
      <c r="F1507" s="25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42"/>
      <c r="Y1507" s="10"/>
      <c r="Z1507" s="10"/>
      <c r="AA1507" s="10"/>
      <c r="AB1507" s="10"/>
    </row>
    <row r="1508" spans="1:28" ht="12.75" customHeight="1">
      <c r="A1508" s="10"/>
      <c r="B1508" s="10"/>
      <c r="C1508" s="10" t="s">
        <v>1702</v>
      </c>
      <c r="D1508" s="12">
        <v>140461</v>
      </c>
      <c r="E1508" s="25"/>
      <c r="F1508" s="25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42"/>
      <c r="Y1508" s="10"/>
      <c r="Z1508" s="10"/>
      <c r="AA1508" s="10"/>
      <c r="AB1508" s="10"/>
    </row>
    <row r="1509" spans="1:28" ht="12.75" customHeight="1">
      <c r="A1509" s="10"/>
      <c r="B1509" s="10"/>
      <c r="C1509" s="10" t="s">
        <v>1711</v>
      </c>
      <c r="D1509" s="12">
        <v>140462</v>
      </c>
      <c r="E1509" s="25"/>
      <c r="F1509" s="25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42"/>
      <c r="Y1509" s="10"/>
      <c r="Z1509" s="10"/>
      <c r="AA1509" s="10"/>
      <c r="AB1509" s="10"/>
    </row>
    <row r="1510" spans="1:28" ht="12.75" customHeight="1">
      <c r="A1510" s="10"/>
      <c r="B1510" s="10"/>
      <c r="C1510" s="10" t="s">
        <v>1712</v>
      </c>
      <c r="D1510" s="12">
        <v>140463</v>
      </c>
      <c r="E1510" s="25"/>
      <c r="F1510" s="25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42"/>
      <c r="Y1510" s="10"/>
      <c r="Z1510" s="10"/>
      <c r="AA1510" s="10"/>
      <c r="AB1510" s="10"/>
    </row>
    <row r="1511" spans="1:28" ht="12.75" customHeight="1">
      <c r="A1511" s="10"/>
      <c r="B1511" s="10"/>
      <c r="C1511" s="10" t="s">
        <v>1714</v>
      </c>
      <c r="D1511" s="12">
        <v>140464</v>
      </c>
      <c r="E1511" s="25"/>
      <c r="F1511" s="25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42"/>
      <c r="Y1511" s="10"/>
      <c r="Z1511" s="10"/>
      <c r="AA1511" s="10"/>
      <c r="AB1511" s="10"/>
    </row>
    <row r="1512" spans="1:28" ht="12.75" customHeight="1">
      <c r="A1512" s="10"/>
      <c r="B1512" s="10"/>
      <c r="C1512" s="10" t="s">
        <v>1715</v>
      </c>
      <c r="D1512" s="12">
        <v>140465</v>
      </c>
      <c r="E1512" s="25"/>
      <c r="F1512" s="25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42"/>
      <c r="Y1512" s="10"/>
      <c r="Z1512" s="10"/>
      <c r="AA1512" s="10"/>
      <c r="AB1512" s="10"/>
    </row>
    <row r="1513" spans="1:28" ht="12.75" customHeight="1">
      <c r="A1513" s="10"/>
      <c r="B1513" s="10"/>
      <c r="C1513" s="10" t="s">
        <v>1717</v>
      </c>
      <c r="D1513" s="12">
        <v>140466</v>
      </c>
      <c r="E1513" s="25"/>
      <c r="F1513" s="25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42"/>
      <c r="Y1513" s="10"/>
      <c r="Z1513" s="10"/>
      <c r="AA1513" s="10"/>
      <c r="AB1513" s="10"/>
    </row>
    <row r="1514" spans="1:28" ht="12.75" customHeight="1">
      <c r="A1514" s="10"/>
      <c r="B1514" s="10"/>
      <c r="C1514" s="10" t="s">
        <v>1719</v>
      </c>
      <c r="D1514" s="12">
        <v>140467</v>
      </c>
      <c r="E1514" s="25"/>
      <c r="F1514" s="25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42"/>
      <c r="Y1514" s="10"/>
      <c r="Z1514" s="10"/>
      <c r="AA1514" s="10"/>
      <c r="AB1514" s="10"/>
    </row>
    <row r="1515" spans="1:28" ht="12.75" customHeight="1">
      <c r="A1515" s="10"/>
      <c r="B1515" s="10"/>
      <c r="C1515" s="10" t="s">
        <v>1720</v>
      </c>
      <c r="D1515" s="12">
        <v>140468</v>
      </c>
      <c r="E1515" s="25"/>
      <c r="F1515" s="25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42"/>
      <c r="Y1515" s="10"/>
      <c r="Z1515" s="10"/>
      <c r="AA1515" s="10"/>
      <c r="AB1515" s="10"/>
    </row>
    <row r="1516" spans="1:28" ht="12.75" customHeight="1">
      <c r="A1516" s="10"/>
      <c r="B1516" s="10"/>
      <c r="C1516" s="10" t="s">
        <v>1721</v>
      </c>
      <c r="D1516" s="12">
        <v>140469</v>
      </c>
      <c r="E1516" s="25"/>
      <c r="F1516" s="25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42"/>
      <c r="Y1516" s="10"/>
      <c r="Z1516" s="10"/>
      <c r="AA1516" s="10"/>
      <c r="AB1516" s="10"/>
    </row>
    <row r="1517" spans="1:28" ht="12.75" customHeight="1">
      <c r="A1517" s="10"/>
      <c r="B1517" s="10"/>
      <c r="C1517" s="10" t="s">
        <v>1722</v>
      </c>
      <c r="D1517" s="12">
        <v>140470</v>
      </c>
      <c r="E1517" s="25"/>
      <c r="F1517" s="25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42"/>
      <c r="Y1517" s="10"/>
      <c r="Z1517" s="10"/>
      <c r="AA1517" s="10"/>
      <c r="AB1517" s="10"/>
    </row>
    <row r="1518" spans="1:28" ht="12.75" customHeight="1">
      <c r="A1518" s="10"/>
      <c r="B1518" s="10"/>
      <c r="C1518" s="10" t="s">
        <v>1723</v>
      </c>
      <c r="D1518" s="12">
        <v>140471</v>
      </c>
      <c r="E1518" s="25"/>
      <c r="F1518" s="25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42"/>
      <c r="Y1518" s="10"/>
      <c r="Z1518" s="10"/>
      <c r="AA1518" s="10"/>
      <c r="AB1518" s="10"/>
    </row>
    <row r="1519" spans="1:28" ht="12.75" customHeight="1">
      <c r="A1519" s="10"/>
      <c r="B1519" s="10"/>
      <c r="C1519" s="10" t="s">
        <v>1724</v>
      </c>
      <c r="D1519" s="12">
        <v>140472</v>
      </c>
      <c r="E1519" s="25"/>
      <c r="F1519" s="25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42"/>
      <c r="Y1519" s="10"/>
      <c r="Z1519" s="10"/>
      <c r="AA1519" s="10"/>
      <c r="AB1519" s="10"/>
    </row>
    <row r="1520" spans="1:28" ht="12.75" customHeight="1">
      <c r="A1520" s="10"/>
      <c r="B1520" s="10"/>
      <c r="C1520" s="10" t="s">
        <v>1733</v>
      </c>
      <c r="D1520" s="12">
        <v>140473</v>
      </c>
      <c r="E1520" s="25"/>
      <c r="F1520" s="25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42"/>
      <c r="Y1520" s="10"/>
      <c r="Z1520" s="10"/>
      <c r="AA1520" s="10"/>
      <c r="AB1520" s="10"/>
    </row>
    <row r="1521" spans="1:28" ht="12.75" customHeight="1">
      <c r="A1521" s="10"/>
      <c r="B1521" s="10"/>
      <c r="C1521" s="10" t="s">
        <v>1738</v>
      </c>
      <c r="D1521" s="12">
        <v>140474</v>
      </c>
      <c r="E1521" s="25"/>
      <c r="F1521" s="25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42"/>
      <c r="Y1521" s="10"/>
      <c r="Z1521" s="10"/>
      <c r="AA1521" s="10"/>
      <c r="AB1521" s="10"/>
    </row>
    <row r="1522" spans="1:28" ht="12.75" customHeight="1">
      <c r="A1522" s="10"/>
      <c r="B1522" s="10"/>
      <c r="C1522" s="10" t="s">
        <v>1747</v>
      </c>
      <c r="D1522" s="12">
        <v>140475</v>
      </c>
      <c r="E1522" s="25"/>
      <c r="F1522" s="25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42"/>
      <c r="Y1522" s="10"/>
      <c r="Z1522" s="10"/>
      <c r="AA1522" s="10"/>
      <c r="AB1522" s="10"/>
    </row>
    <row r="1523" spans="1:28" ht="12.75" customHeight="1">
      <c r="A1523" s="10"/>
      <c r="B1523" s="10"/>
      <c r="C1523" s="10" t="s">
        <v>1748</v>
      </c>
      <c r="D1523" s="12">
        <v>140476</v>
      </c>
      <c r="E1523" s="25"/>
      <c r="F1523" s="25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42"/>
      <c r="Y1523" s="10"/>
      <c r="Z1523" s="10"/>
      <c r="AA1523" s="10"/>
      <c r="AB1523" s="10"/>
    </row>
    <row r="1524" spans="1:28" ht="12.75" customHeight="1">
      <c r="A1524" s="10"/>
      <c r="B1524" s="10"/>
      <c r="C1524" s="10" t="s">
        <v>1749</v>
      </c>
      <c r="D1524" s="12">
        <v>140477</v>
      </c>
      <c r="E1524" s="25"/>
      <c r="F1524" s="25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42"/>
      <c r="Y1524" s="10"/>
      <c r="Z1524" s="10"/>
      <c r="AA1524" s="10"/>
      <c r="AB1524" s="10"/>
    </row>
    <row r="1525" spans="1:28" ht="12.75" customHeight="1">
      <c r="A1525" s="10"/>
      <c r="B1525" s="10"/>
      <c r="C1525" s="10" t="s">
        <v>1751</v>
      </c>
      <c r="D1525" s="12">
        <v>140478</v>
      </c>
      <c r="E1525" s="25"/>
      <c r="F1525" s="25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42"/>
      <c r="Y1525" s="10"/>
      <c r="Z1525" s="10"/>
      <c r="AA1525" s="10"/>
      <c r="AB1525" s="10"/>
    </row>
    <row r="1526" spans="1:28" ht="12.75" customHeight="1">
      <c r="A1526" s="10"/>
      <c r="B1526" s="10"/>
      <c r="C1526" s="10" t="s">
        <v>1752</v>
      </c>
      <c r="D1526" s="12">
        <v>140479</v>
      </c>
      <c r="E1526" s="25"/>
      <c r="F1526" s="25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42"/>
      <c r="Y1526" s="10"/>
      <c r="Z1526" s="10"/>
      <c r="AA1526" s="10"/>
      <c r="AB1526" s="10"/>
    </row>
    <row r="1527" spans="1:28" ht="12.75" customHeight="1">
      <c r="A1527" s="10"/>
      <c r="B1527" s="10"/>
      <c r="C1527" s="10" t="s">
        <v>1753</v>
      </c>
      <c r="D1527" s="12">
        <v>140480</v>
      </c>
      <c r="E1527" s="25"/>
      <c r="F1527" s="25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42"/>
      <c r="Y1527" s="10"/>
      <c r="Z1527" s="10"/>
      <c r="AA1527" s="10"/>
      <c r="AB1527" s="10"/>
    </row>
    <row r="1528" spans="1:28" ht="12.75" customHeight="1">
      <c r="A1528" s="10"/>
      <c r="B1528" s="10"/>
      <c r="C1528" s="10" t="s">
        <v>1754</v>
      </c>
      <c r="D1528" s="12">
        <v>140481</v>
      </c>
      <c r="E1528" s="25"/>
      <c r="F1528" s="25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42"/>
      <c r="Y1528" s="10"/>
      <c r="Z1528" s="10"/>
      <c r="AA1528" s="10"/>
      <c r="AB1528" s="10"/>
    </row>
    <row r="1529" spans="1:28" ht="12.75" customHeight="1">
      <c r="A1529" s="10"/>
      <c r="B1529" s="10"/>
      <c r="C1529" s="10" t="s">
        <v>1766</v>
      </c>
      <c r="D1529" s="12">
        <v>140482</v>
      </c>
      <c r="E1529" s="25"/>
      <c r="F1529" s="25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42"/>
      <c r="Y1529" s="10"/>
      <c r="Z1529" s="10"/>
      <c r="AA1529" s="10"/>
      <c r="AB1529" s="10"/>
    </row>
    <row r="1530" spans="1:28" ht="12.75" customHeight="1">
      <c r="A1530" s="10"/>
      <c r="B1530" s="10"/>
      <c r="C1530" s="10" t="s">
        <v>1767</v>
      </c>
      <c r="D1530" s="12">
        <v>140483</v>
      </c>
      <c r="E1530" s="25"/>
      <c r="F1530" s="25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42"/>
      <c r="Y1530" s="10"/>
      <c r="Z1530" s="10"/>
      <c r="AA1530" s="10"/>
      <c r="AB1530" s="10"/>
    </row>
    <row r="1531" spans="1:28" ht="12.75" customHeight="1">
      <c r="A1531" s="10"/>
      <c r="B1531" s="10"/>
      <c r="C1531" s="10" t="s">
        <v>1769</v>
      </c>
      <c r="D1531" s="12">
        <v>140484</v>
      </c>
      <c r="E1531" s="25"/>
      <c r="F1531" s="25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42"/>
      <c r="Y1531" s="10"/>
      <c r="Z1531" s="10"/>
      <c r="AA1531" s="10"/>
      <c r="AB1531" s="10"/>
    </row>
    <row r="1532" spans="1:28" ht="12.75" customHeight="1">
      <c r="A1532" s="10"/>
      <c r="B1532" s="10"/>
      <c r="C1532" s="10" t="s">
        <v>1770</v>
      </c>
      <c r="D1532" s="12">
        <v>140485</v>
      </c>
      <c r="E1532" s="25"/>
      <c r="F1532" s="25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42"/>
      <c r="Y1532" s="10"/>
      <c r="Z1532" s="10"/>
      <c r="AA1532" s="10"/>
      <c r="AB1532" s="10"/>
    </row>
    <row r="1533" spans="1:28" ht="12.75" customHeight="1">
      <c r="A1533" s="10"/>
      <c r="B1533" s="10"/>
      <c r="C1533" s="10" t="s">
        <v>1773</v>
      </c>
      <c r="D1533" s="12">
        <v>140486</v>
      </c>
      <c r="E1533" s="25"/>
      <c r="F1533" s="25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42"/>
      <c r="Y1533" s="10"/>
      <c r="Z1533" s="10"/>
      <c r="AA1533" s="10"/>
      <c r="AB1533" s="10"/>
    </row>
    <row r="1534" spans="1:28" ht="12.75" customHeight="1">
      <c r="A1534" s="10"/>
      <c r="B1534" s="10"/>
      <c r="C1534" s="10" t="s">
        <v>1774</v>
      </c>
      <c r="D1534" s="12">
        <v>140487</v>
      </c>
      <c r="E1534" s="25"/>
      <c r="F1534" s="25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42"/>
      <c r="Y1534" s="10"/>
      <c r="Z1534" s="10"/>
      <c r="AA1534" s="10"/>
      <c r="AB1534" s="10"/>
    </row>
    <row r="1535" spans="1:28" ht="12.75" customHeight="1">
      <c r="A1535" s="10"/>
      <c r="B1535" s="10"/>
      <c r="C1535" s="10" t="s">
        <v>1778</v>
      </c>
      <c r="D1535" s="12">
        <v>140488</v>
      </c>
      <c r="E1535" s="25"/>
      <c r="F1535" s="25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42"/>
      <c r="Y1535" s="10"/>
      <c r="Z1535" s="10"/>
      <c r="AA1535" s="10"/>
      <c r="AB1535" s="10"/>
    </row>
    <row r="1536" spans="1:28" ht="12.75" customHeight="1">
      <c r="A1536" s="10"/>
      <c r="B1536" s="10"/>
      <c r="C1536" s="10" t="s">
        <v>1780</v>
      </c>
      <c r="D1536" s="12">
        <v>140489</v>
      </c>
      <c r="E1536" s="25"/>
      <c r="F1536" s="25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42"/>
      <c r="Y1536" s="10"/>
      <c r="Z1536" s="10"/>
      <c r="AA1536" s="10"/>
      <c r="AB1536" s="10"/>
    </row>
    <row r="1537" spans="1:28" ht="12.75" customHeight="1">
      <c r="A1537" s="10"/>
      <c r="B1537" s="10"/>
      <c r="C1537" s="10" t="s">
        <v>1785</v>
      </c>
      <c r="D1537" s="12">
        <v>140490</v>
      </c>
      <c r="E1537" s="25"/>
      <c r="F1537" s="25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42"/>
      <c r="Y1537" s="10"/>
      <c r="Z1537" s="10"/>
      <c r="AA1537" s="10"/>
      <c r="AB1537" s="10"/>
    </row>
    <row r="1538" spans="1:28" ht="12.75" customHeight="1">
      <c r="A1538" s="10"/>
      <c r="B1538" s="10"/>
      <c r="C1538" s="10" t="s">
        <v>1786</v>
      </c>
      <c r="D1538" s="12">
        <v>140491</v>
      </c>
      <c r="E1538" s="25"/>
      <c r="F1538" s="25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42"/>
      <c r="Y1538" s="10"/>
      <c r="Z1538" s="10"/>
      <c r="AA1538" s="10"/>
      <c r="AB1538" s="10"/>
    </row>
    <row r="1539" spans="1:28" ht="12.75" customHeight="1">
      <c r="A1539" s="10"/>
      <c r="B1539" s="10"/>
      <c r="C1539" s="10" t="s">
        <v>1799</v>
      </c>
      <c r="D1539" s="12">
        <v>140492</v>
      </c>
      <c r="E1539" s="25"/>
      <c r="F1539" s="25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42"/>
      <c r="Y1539" s="10"/>
      <c r="Z1539" s="10"/>
      <c r="AA1539" s="10"/>
      <c r="AB1539" s="10"/>
    </row>
    <row r="1540" spans="1:28" ht="12.75" customHeight="1">
      <c r="A1540" s="10"/>
      <c r="B1540" s="10"/>
      <c r="C1540" s="10" t="s">
        <v>1800</v>
      </c>
      <c r="D1540" s="12">
        <v>140493</v>
      </c>
      <c r="E1540" s="25"/>
      <c r="F1540" s="25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42"/>
      <c r="Y1540" s="10"/>
      <c r="Z1540" s="10"/>
      <c r="AA1540" s="10"/>
      <c r="AB1540" s="10"/>
    </row>
    <row r="1541" spans="1:28" ht="12.75" customHeight="1">
      <c r="A1541" s="10"/>
      <c r="B1541" s="10"/>
      <c r="C1541" s="10" t="s">
        <v>1801</v>
      </c>
      <c r="D1541" s="12">
        <v>140494</v>
      </c>
      <c r="E1541" s="25"/>
      <c r="F1541" s="25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25"/>
      <c r="U1541" s="25"/>
      <c r="V1541" s="10"/>
      <c r="W1541" s="10"/>
      <c r="X1541" s="42"/>
      <c r="Y1541" s="10"/>
      <c r="Z1541" s="10"/>
      <c r="AA1541" s="10"/>
      <c r="AB1541" s="10"/>
    </row>
  </sheetData>
  <autoFilter ref="V3:V77"/>
  <mergeCells count="10">
    <mergeCell ref="P1:S1"/>
    <mergeCell ref="T1:V1"/>
    <mergeCell ref="W1:X1"/>
    <mergeCell ref="A1:B1"/>
    <mergeCell ref="C1:D1"/>
    <mergeCell ref="E1:F1"/>
    <mergeCell ref="G1:H1"/>
    <mergeCell ref="I1:K1"/>
    <mergeCell ref="L1:M1"/>
    <mergeCell ref="N1:O1"/>
  </mergeCell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Ewis</cp:lastModifiedBy>
  <dcterms:modified xsi:type="dcterms:W3CDTF">2020-01-16T06:36:59Z</dcterms:modified>
</cp:coreProperties>
</file>