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CMi7w6YAoPo7umFjeT9ZUKm+fvk3QURKx8i7POZK6Mc="/>
    </ext>
  </extLst>
</workbook>
</file>

<file path=xl/sharedStrings.xml><?xml version="1.0" encoding="utf-8"?>
<sst xmlns="http://schemas.openxmlformats.org/spreadsheetml/2006/main" count="317" uniqueCount="155">
  <si>
    <t>Reg</t>
  </si>
  <si>
    <t>Project Name</t>
  </si>
  <si>
    <t>parabank</t>
  </si>
  <si>
    <t>Module Name</t>
  </si>
  <si>
    <t xml:space="preserve">
Register</t>
  </si>
  <si>
    <t>Reference Document</t>
  </si>
  <si>
    <t>N/A</t>
  </si>
  <si>
    <t>Created By</t>
  </si>
  <si>
    <t>mostafa islam</t>
  </si>
  <si>
    <t>Date of Creation</t>
  </si>
  <si>
    <t>Date of Review</t>
  </si>
  <si>
    <t>Test Case ID</t>
  </si>
  <si>
    <t>Test Case Scenario</t>
  </si>
  <si>
    <t>Test Case</t>
  </si>
  <si>
    <t>Pre-Conditions</t>
  </si>
  <si>
    <t>Test Data</t>
  </si>
  <si>
    <t>Expected Results</t>
  </si>
  <si>
    <t>Post-Condition</t>
  </si>
  <si>
    <t>Actual Results</t>
  </si>
  <si>
    <t>Status</t>
  </si>
  <si>
    <t>TC_REG_001</t>
  </si>
  <si>
    <t>register with valid "First name"</t>
  </si>
  <si>
    <t>Enter valid "First Name"</t>
  </si>
  <si>
    <t>open parabank website First Name: Enter {"mostafa"}
Last Name: Enter "islam".
Address: John Doe 123 Maple Street Springfield, IL 62704
City: "California"
State: "California".
Zip Code: "90210"
Phone Number: "(123) 456-7890"
SSN: "123-45-6789".
Username: "alexsmith2024"
Password: "SecurePass!2024"
Confirm Password: "SecurePass!2024"</t>
  </si>
  <si>
    <t>register successfully and redirect to home page</t>
  </si>
  <si>
    <t>internet connection and browser</t>
  </si>
  <si>
    <t>Homepage is shown</t>
  </si>
  <si>
    <t>Fail</t>
  </si>
  <si>
    <t>TC_REG_002</t>
  </si>
  <si>
    <t xml:space="preserve"> register with valid "Last name"</t>
  </si>
  <si>
    <t>Enter valid "Last Name"</t>
  </si>
  <si>
    <t>open parabank website First Name: Enter "mostafa"
Last Name: Enter {"islam".}
Address: John Doe 123 Maple Street Springfield, IL 62704
City: "California"
State: "California".
Zip Code: "90210"
Phone Number: "(123) 456-7890"
SSN: "123-45-6789".
Username: "alexsmith2024"
Password: "SecurePass!2024"
Confirm Password: "SecurePass!2024"</t>
  </si>
  <si>
    <t>TC_REG_003</t>
  </si>
  <si>
    <t>register with valid "Address"</t>
  </si>
  <si>
    <t>Enter valid "Address"</t>
  </si>
  <si>
    <t>open parabank website First Name: Enter "mostafa"
Last Name: Enter "islam".
Address: {John Doe 123 Maple Street Springfield, IL 62704}
City: "California"
State: "California".
Zip Code: "90210"
Phone Number: "(123) 456-7890"
SSN: "123-45-6789".
Username: "alexsmith2024"
Password: "SecurePass!2024"
Confirm Password: "SecurePass!2024"</t>
  </si>
  <si>
    <t>TC_REG_004</t>
  </si>
  <si>
    <t>register with valid "City"</t>
  </si>
  <si>
    <t>Enter valid "City"</t>
  </si>
  <si>
    <t>open parabank website First Name: Enter "mostafa"
Last Name: Enter "islam".
Address: John Doe 123 Maple Street Springfield, IL 62704
City: {"California"}
State: "California".
Zip Code: "90210"
Phone Number: "(123) 456-7890"
SSN: "123-45-6789".
Username: "alexsmith2024"
Password: "SecurePass!2024"
Confirm Password: "SecurePass!2024"</t>
  </si>
  <si>
    <t>TC_REG_005</t>
  </si>
  <si>
    <t>register with valid "state"</t>
  </si>
  <si>
    <t>Enter valid "State"</t>
  </si>
  <si>
    <t>open parabank website First Name: Enter "mostafa"
Last Name: Enter "islam".
Address: John Doe 123 Maple Street Springfield, IL 62704
City: "California"
State: {"California"}.
Zip Code: "90210"
Phone Number: "(123) 456-7890"
SSN: "123-45-6789".
Username: "alexsmith2024"
Password: "SecurePass!2024"
Confirm Password: "SecurePass!2024"</t>
  </si>
  <si>
    <t>TC_REG_006</t>
  </si>
  <si>
    <t>register with valid "Zip code"</t>
  </si>
  <si>
    <t>Enter valid "Zip code"</t>
  </si>
  <si>
    <t>open parabank website First Name: Enter "mostafa"
Last Name: Enter "islam".
Address: John Doe 123 Maple Street Springfield, IL 62704
City: "California"
State: "California".
Zip Code: {"90210"}
Phone Number: "(123) 456-7890"
SSN: "123-45-6789".
Username: "alexsmith2024"
Password: "SecurePass!2024"
Confirm Password: "SecurePass!2024"</t>
  </si>
  <si>
    <t>TC_REG_007</t>
  </si>
  <si>
    <t>register with valid "Phone"</t>
  </si>
  <si>
    <t>Enter valid "phone"</t>
  </si>
  <si>
    <t>open parabank website First Name: Enter "mostafa"
Last Name: Enter "islam".
Address: John Doe 123 Maple Street Springfield, IL 62704
City: "California"
State: "California".
Zip Code: "90210"
Phone Number: {"(123) 456-7890"}
SSN: "123-45-6789".
Username: "alexsmith2024"
Password: "SecurePass!2024"
Confirm Password: "SecurePass!2024"</t>
  </si>
  <si>
    <t>TC_REG_008</t>
  </si>
  <si>
    <t>register with valid "SSN"</t>
  </si>
  <si>
    <t>Enter valid "SSN"</t>
  </si>
  <si>
    <t>open parabank website First Name: Enter "mostafa"
Last Name: Enter "islam".
Address: John Doe 123 Maple Street Springfield, IL 62704
City: "California"
State: "California".
Zip Code: "90210"
Phone Number: "(123) 456-7890"
SSN: {"123-45-6789"}.
Username: "alexsmith2024"
Password: "SecurePass!2024"
Confirm Password: "SecurePass!2024"</t>
  </si>
  <si>
    <t>TC_REG_009</t>
  </si>
  <si>
    <t>register with valid "Username"</t>
  </si>
  <si>
    <t>Enter valid "Username"</t>
  </si>
  <si>
    <t>open parabank website First Name: Enter "mostafa"
Last Name: Enter "islam".
Address: John Doe 123 Maple Street Springfield, IL 62704
City: "California"
State: "California".
Zip Code: "90210"
Phone Number: "(123) 456-7890"
SSN: "123-45-6789".
Username: {"alexsmith2024"}
Password: "SecurePass!2024"
Confirm Password: "SecurePass!2024"</t>
  </si>
  <si>
    <t>TC_REG_010</t>
  </si>
  <si>
    <t>register with requrequird "password"</t>
  </si>
  <si>
    <t>Enter a 8 character password</t>
  </si>
  <si>
    <t>open parabank website First Name: Enter {"mostafa"}
Last Name: Enter "islam".
Address: John Doe 123 Maple Street Springfield, IL 62704
City: "California"
State: "California".
Zip Code: "90210"
Phone Number: "(123) 456-7890"
SSN: "123-45-6789".
Username: "alexsmith2024"
Password: {"SecurePa"}
Confirm Password: "SecurePass!2024"</t>
  </si>
  <si>
    <t>TC_REG_011</t>
  </si>
  <si>
    <t>register with invalid "First Name"</t>
  </si>
  <si>
    <t>Enter invalid "First Name"</t>
  </si>
  <si>
    <t>open parabank website   First Name: Enter {"12345"}
Last Name: Enter "islam".
Address: John Doe 123 Maple Street Springfield, IL 62704
City: "California"
State: "California".
Zip Code: "90210"
Phone Number: "(123) 456-7890"
SSN: "123-45-6789".
Username: "alexsmith2024"
Password: "SecurePass!2024"
Confirm Password: "SecurePass!2024"</t>
  </si>
  <si>
    <t>failed to register</t>
  </si>
  <si>
    <t>error message and faild to login</t>
  </si>
  <si>
    <t>TC_REG_012</t>
  </si>
  <si>
    <t>register with invalid "Last Name"</t>
  </si>
  <si>
    <t>Enter invalid "Last Name"</t>
  </si>
  <si>
    <t>open parabank website                 First Name: Enter: "mostafa"
Last Name: Enter {"@Doe"}.
Address: 123 Main St, Springfield
City: "California"
State: "California".
Zip Code: "90210"
Phone Number: "(123) 456-7890"
SSN: "123-45-6789".
Username: "alexsmith2024"
Password: "SecurePass!2024"
Confirm Password: "SecurePass!2024"</t>
  </si>
  <si>
    <t>TC_REG_013</t>
  </si>
  <si>
    <t>register with invalid "Address"</t>
  </si>
  <si>
    <t>Enter invalid "Address"</t>
  </si>
  <si>
    <t>open parabank website                 First Name: Enter: "mostafa"
Last Name: Enter "islam".
Address: {123 Main St, Springfield}
City: "California"
State: "California".
Zip Code: "90210"
Phone Number: "(123) 456-7890"
SSN: "123-45-6789".
Username: "123-45-6789"
Password: "SecurePass!2024"
Confirm Password: "SecurePass!2024"</t>
  </si>
  <si>
    <t>TC_REG_014</t>
  </si>
  <si>
    <t>register with invalid "City"</t>
  </si>
  <si>
    <t>Enter invalid "City"</t>
  </si>
  <si>
    <t>open parabank website First Name: Enter "mostafa"
Last Name: Enter "islam".
Address: John Doe 123 Maple Street Springfield, IL 62704
City: {"XX"}
State: "California".
Zip Code: "90210"
Phone Number: "(123) 456-7890"
SSN: "123-45-6789".
Username: "alexsmith2024"
Password: "SecurePass!2024"
Confirm Password: "SecurePass!2024"</t>
  </si>
  <si>
    <t>TC_REG_015</t>
  </si>
  <si>
    <t>register with invalid "State"</t>
  </si>
  <si>
    <t>Enter invalid "State"</t>
  </si>
  <si>
    <t>open parabank website First Name: Enter "mostafa"
Last Name: Enter "islam".
Address: John Doe 123 Maple Street Springfield, IL 62704
City: "California"
State: {"ZZ"}.
Zip Code: "90210"
Phone Number: "(123) 456-7890"
SSN: "123-45-6789".
Username: "alexsmith2024"
Password: "SecurePass!2024"
Confirm Password: "SecurePass!2024"</t>
  </si>
  <si>
    <t>TC_REG_016</t>
  </si>
  <si>
    <t>register with invalid "Zip Code"</t>
  </si>
  <si>
    <t>Enter invalid "Zip code"</t>
  </si>
  <si>
    <t>open parabank website First Name: Enter "mostafa"
Last Name: Enter "islam".
Address: John Doe 123 Maple Street Springfield, IL 62704
City: "California"
State: "California".
Zip Code: {"00000"}
Phone Number: "(123) 456-7890"
SSN: "123-45-6789".
Username: "alexsmith2024"
Password: "SecurePass!2024"
Confirm Password: "SecurePass!2024"</t>
  </si>
  <si>
    <t>TC_REG_017</t>
  </si>
  <si>
    <t>register with invalid "Phone"</t>
  </si>
  <si>
    <t>Enter invalid "Phone"</t>
  </si>
  <si>
    <t>open parabank website First Name: Enter "mostafa"
Last Name: Enter "islam".
Address: John Doe 123 Maple Street Springfield, IL 62704
City: "California"
State: "California".
Zip Code: "90210"
Phone Number: {"(000) 000-0000"}
SSN: "123-45-6789".
Username: "alexsmith2024"
Password: "SecurePass!2024"
Confirm Password: "SecurePass!2024"</t>
  </si>
  <si>
    <t>TC_REG_018</t>
  </si>
  <si>
    <t>register with invalid "SSN"</t>
  </si>
  <si>
    <t>Enter invalid "SSN"</t>
  </si>
  <si>
    <t>open parabank website First Name: Enter "mostafa"
Last Name: Enter "islam".
Address: John Doe 123 Maple Street Springfield, IL 62704
City: "California"
State: "California".
Zip Code: "90210"
Phone Number: "(123) 456-7890"
SSN: {"000-00-0000"}.
Username: "alexsmith2024"
Password: "SecurePass!2024"
Confirm Password: "SecurePass!2024"</t>
  </si>
  <si>
    <t>TC_REG_019</t>
  </si>
  <si>
    <t>register with 4 character password</t>
  </si>
  <si>
    <t>enter password consist of 4 character</t>
  </si>
  <si>
    <t>open parabank website First Name: Enter "mostafa"
Last Name: Enter "islam".
Address: John Doe 123 Maple Street Springfield, IL 62704
City: "California"
State: "California".
Zip Code: "90210"
Phone Number: "(123) 456-7890"
SSN: "123-45-6789".
Username: "alexsmith2024"
Password: {"2024"}
Confirm Password: "SecurePass!2024"</t>
  </si>
  <si>
    <t>TC_REG_020</t>
  </si>
  <si>
    <t>register with 1 character password</t>
  </si>
  <si>
    <t>enter password consist of 1 character</t>
  </si>
  <si>
    <t>open parabank website First Name: Enter "mostafa"
Last Name: Enter "islam".
Address: John Doe 123 Maple Street Springfield, IL 62704
City: "California"
State: "California".
Zip Code: "90210"
Phone Number: "(123) 456-7890"
SSN: "123-45-6789".
Username: "alexsmith2024"
Password: {"4"}
Confirm Password: "SecurePass!2024"</t>
  </si>
  <si>
    <t>TC_REG_021</t>
  </si>
  <si>
    <t>register with 16 character password</t>
  </si>
  <si>
    <t>enter password consist of  16 character</t>
  </si>
  <si>
    <t>open parabank website First Name: Enter "mostafa"
Last Name: Enter "islam".
Address: John Doe 123 Maple Street Springfield, IL 62704
City: "California"
State: "California".
Zip Code: "90210"
Phone Number: "(123) 456-7890"
SSN: "123-45-6789".
Username: "alexsmith2024"
Password: {"SecurePass!2024+"}
Confirm Password: "SecurePass!2024"</t>
  </si>
  <si>
    <t>TC_REG_022</t>
  </si>
  <si>
    <t>register with 32 character username</t>
  </si>
  <si>
    <t>enter password consist of 32 character</t>
  </si>
  <si>
    <t>open parabank website First Name: Enter {"mostafa"}
Last Name: Enter "islam".
Address: John Doe 123 Maple Street Springfield, IL 62704
City: "California"
State: "California".
Zip Code: "90210"
Phone Number: "(123) 456-7890"
SSN: "123-45-6789".
Username: "alexsmith2024"
Password: "G7#kL9!vQ2@xW8$zR5^mN1&amp;bT4*oY6%pJ3
"
Confirm Password: "SecurePass!2024"</t>
  </si>
  <si>
    <t>TC_REG_023</t>
  </si>
  <si>
    <t>register with arabic password</t>
  </si>
  <si>
    <t>Enter password with arabic chrachters</t>
  </si>
  <si>
    <t>open parabank website First Name: Enter {"mostafa"}
Last Name: Enter "islam".
Address: John Doe 123 Maple Street Springfield, IL 62704
City: "California"
State: "California".
Zip Code: "90210"
Phone Number: "(123) 456-7890"
SSN: "123-45-6789".
Username: "alexsmith2024"
Password: "باسوردي"
Confirm Password: "SecurePass!2024"</t>
  </si>
  <si>
    <t>TC_REG_024</t>
  </si>
  <si>
    <t>register with arabic username</t>
  </si>
  <si>
    <t>Enter Usrename with arabic chrachters</t>
  </si>
  <si>
    <t>open parabank website First Name: Enter {"mostafa"}
Last Name: Enter "islam".
Address: John Doe 123 Maple Street Springfield, IL 62704
City: "California"
State: "California".
Zip Code: "90210"
Phone Number: "(123) 456-7890"
SSN: "123-45-6789".
Username: "تجربه"
Password: "SecurePass!2024"
Confirm Password: "SecurePass!2024"</t>
  </si>
  <si>
    <t>TC_REG_025</t>
  </si>
  <si>
    <t>TC_REG_026</t>
  </si>
  <si>
    <t>register without "First Name"</t>
  </si>
  <si>
    <t>regestar without entering the "First name"</t>
  </si>
  <si>
    <t>open parabank website  First Name: Enter {""}
Last Name: Enter "islam".
Address: John Doe 123 Maple Street Springfield, IL 62704
City: "California"
State: "California".
Zip Code: "90210"
Phone Number: "(123) 456-7890"
SSN: "123-45-6789".
Username: "alexsmith2024"
Password: "SecurePass!2024"
Confirm Password: "SecurePass!2024"</t>
  </si>
  <si>
    <t>TC_REG_027</t>
  </si>
  <si>
    <t>register without "Last Name"</t>
  </si>
  <si>
    <t>regestar without entering the "Last name"</t>
  </si>
  <si>
    <t>open parabank website First Name: Enter "mostafa"
Last Name: Enter:{""}.
Address: John Doe 123 Maple Street Springfield, IL 62704
City: "California"
State: "California".
Zip Code: "90210"
Phone Number: "(123) 456-7890"
SSN: "123-45-6789".
Username: "alexsmith2024"
Password: "SecurePass!2024"
Confirm Password: "SecurePass!2024"</t>
  </si>
  <si>
    <t>TC_REG_028</t>
  </si>
  <si>
    <t>register without "Adderss"</t>
  </si>
  <si>
    <t>regestar without entering the "Address"</t>
  </si>
  <si>
    <t>open parabank website First Name: Enter "mostafa"
Last Name: Enter "islam".
Address: {""}
City: "California"
State: "California".
Zip Code: "90210"
Phone Number: "(123) 456-7890"
SSN: "123-45-6789".
Username: "alexsmith2024"
Password: "SecurePass!2024"
Confirm Password: "SecurePass!2024"</t>
  </si>
  <si>
    <t>TC_REG_029</t>
  </si>
  <si>
    <t>register without "City"</t>
  </si>
  <si>
    <t>regestar without entering the "city"</t>
  </si>
  <si>
    <t>open parabank website First Name: Enter "mostafa"
Last Name: Enter "islam".
Address: John Doe 123 Maple Street Springfield, IL 62704
City: {""}
State: "California".
Zip Code: "90210"
Phone Number: "(123) 456-7890"
SSN: "123-45-6789".
Username: "alexsmith2024"
Password: "SecurePass!2024"
Confirm Password: "SecurePass!2024"</t>
  </si>
  <si>
    <t>TC_REG_030</t>
  </si>
  <si>
    <t>register without "state"</t>
  </si>
  <si>
    <t>regestar without entering the "State"</t>
  </si>
  <si>
    <t>open parabank website First Name: Enter "mostafa"
Last Name: Enter "islam".
Address: John Doe 123 Maple Street Springfield, IL 62704
City: "California"
State: {""}.
Zip Code: "90210"
Phone Number: "(123) 456-7890"
SSN: "123-45-6789".
Username: "alexsmith2024"
Password: "SecurePass!2024"
Confirm Password: "SecurePass!2024"</t>
  </si>
  <si>
    <t>TC_REG_031</t>
  </si>
  <si>
    <t>register without "Zip code"</t>
  </si>
  <si>
    <t>regestar without entering the "Zip code"</t>
  </si>
  <si>
    <t>open parabank website First Name: Enter {"mostafa"}
Last Name: Enter "islam".
Address: John Doe 123 Maple Street Springfield, IL 62704
City: "California"
State: "California".
Zip Code: {""}.
Phone Number: "(123) 456-7890"
SSN: "123-45-6789".
Username: "alexsmith2024"
Password: "SecurePass!2024"
Confirm Password: "SecurePass!2024"</t>
  </si>
  <si>
    <t>TC_REG_032</t>
  </si>
  <si>
    <t>register without "Phone"</t>
  </si>
  <si>
    <t>regestar without entering the "Phone"</t>
  </si>
  <si>
    <t>open parabank website First Name: Enter {"mostafa"}
Last Name: Enter "islam".
Address: John Doe 123 Maple Street Springfield, IL 62704
City: "California"
State: "California".
Zip Code: "90210"
Phone Number: {""}
SSN: "123-45-6789".
Username: "alexsmith2024"
Password: "SecurePass!2024"
Confirm Password: "SecurePass!2024"</t>
  </si>
  <si>
    <t>TC_REG_033</t>
  </si>
  <si>
    <t>register without "SSN"</t>
  </si>
  <si>
    <t>regestar without entering the "SSN"</t>
  </si>
  <si>
    <t>open parabank website First Name: Enter "mostafa"
Last Name: Enter "islam".
Address: John Doe 123 Maple Street Springfield, IL 62704
City: "California"
State: "California".
Zip Code: "90210"
Phone Number: "(123) 456-7890"
SSN: {""}.
Username: "alexsmith2024"
Password: "SecurePass!2024"
Confirm Password: "SecurePass!2024"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</si>
</sst>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\ [$ج.م.‏-C01]_-;\-* #,##0.00\ [$ج.م.‏-C01]_-;_-* &quot;-&quot;??\ [$ج.م.‏-C01]_-;_-@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20.0"/>
      <color theme="1"/>
      <name val="Montserrat"/>
    </font>
    <font/>
    <font>
      <sz val="11.0"/>
      <color theme="0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4663"/>
        <bgColor rgb="FF004663"/>
      </patternFill>
    </fill>
    <fill>
      <patternFill patternType="solid">
        <fgColor rgb="FFD7DEE7"/>
        <bgColor rgb="FFD7DEE7"/>
      </patternFill>
    </fill>
  </fills>
  <borders count="6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2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5" fillId="3" fontId="4" numFmtId="0" xfId="0" applyBorder="1" applyFill="1" applyFont="1"/>
    <xf borderId="5" fillId="2" fontId="1" numFmtId="0" xfId="0" applyBorder="1" applyFont="1"/>
    <xf borderId="5" fillId="2" fontId="1" numFmtId="0" xfId="0" applyAlignment="1" applyBorder="1" applyFont="1">
      <alignment shrinkToFit="0" wrapText="1"/>
    </xf>
    <xf borderId="5" fillId="2" fontId="1" numFmtId="14" xfId="0" applyAlignment="1" applyBorder="1" applyFont="1" applyNumberFormat="1">
      <alignment horizontal="left" readingOrder="0"/>
    </xf>
    <xf borderId="5" fillId="2" fontId="1" numFmtId="0" xfId="0" applyAlignment="1" applyBorder="1" applyFont="1">
      <alignment horizontal="left"/>
    </xf>
    <xf borderId="5" fillId="4" fontId="1" numFmtId="0" xfId="0" applyBorder="1" applyFill="1" applyFont="1"/>
    <xf borderId="5" fillId="2" fontId="1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readingOrder="0"/>
    </xf>
    <xf borderId="0" fillId="0" fontId="1" numFmtId="164" xfId="0" applyFont="1" applyNumberFormat="1"/>
    <xf borderId="0" fillId="0" fontId="1" numFmtId="9" xfId="0" applyFont="1" applyNumberFormat="1"/>
    <xf borderId="0" fillId="0" fontId="1" numFmtId="14" xfId="0" applyFont="1" applyNumberFormat="1"/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14"/>
    <col customWidth="1" min="2" max="4" width="30.86"/>
    <col customWidth="1" min="5" max="6" width="31.43"/>
    <col customWidth="1" min="7" max="7" width="31.0"/>
    <col customWidth="1" min="8" max="10" width="31.14"/>
    <col customWidth="1" min="11" max="26" width="9.14"/>
  </cols>
  <sheetData>
    <row r="1" ht="27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5" t="s">
        <v>1</v>
      </c>
      <c r="B6" s="6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2.25" customHeight="1">
      <c r="A7" s="5" t="s">
        <v>3</v>
      </c>
      <c r="B7" s="7" t="s">
        <v>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5" t="s">
        <v>5</v>
      </c>
      <c r="B8" s="6" t="s">
        <v>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5" t="s">
        <v>7</v>
      </c>
      <c r="B9" s="6" t="s">
        <v>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 t="s">
        <v>9</v>
      </c>
      <c r="B10" s="8">
        <v>45580.0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5" t="s">
        <v>10</v>
      </c>
      <c r="B11" s="8">
        <v>45581.0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5" t="s">
        <v>11</v>
      </c>
      <c r="B13" s="5" t="s">
        <v>12</v>
      </c>
      <c r="C13" s="5" t="s">
        <v>13</v>
      </c>
      <c r="D13" s="5" t="s">
        <v>14</v>
      </c>
      <c r="E13" s="5" t="s">
        <v>15</v>
      </c>
      <c r="F13" s="5" t="s">
        <v>16</v>
      </c>
      <c r="G13" s="5" t="s">
        <v>17</v>
      </c>
      <c r="H13" s="5" t="s">
        <v>18</v>
      </c>
      <c r="I13" s="5" t="s">
        <v>19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9" t="s">
        <v>20</v>
      </c>
      <c r="B14" s="1" t="s">
        <v>21</v>
      </c>
      <c r="C14" s="6" t="s">
        <v>22</v>
      </c>
      <c r="D14" s="6" t="s">
        <v>6</v>
      </c>
      <c r="E14" s="7" t="s">
        <v>23</v>
      </c>
      <c r="F14" s="6" t="s">
        <v>24</v>
      </c>
      <c r="G14" s="6" t="s">
        <v>25</v>
      </c>
      <c r="H14" s="1" t="s">
        <v>26</v>
      </c>
      <c r="I14" s="10" t="s">
        <v>27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9" t="s">
        <v>28</v>
      </c>
      <c r="B15" s="6" t="s">
        <v>29</v>
      </c>
      <c r="C15" s="6" t="s">
        <v>30</v>
      </c>
      <c r="D15" s="6" t="s">
        <v>6</v>
      </c>
      <c r="E15" s="7" t="s">
        <v>31</v>
      </c>
      <c r="F15" s="6" t="s">
        <v>24</v>
      </c>
      <c r="G15" s="6" t="s">
        <v>25</v>
      </c>
      <c r="H15" s="1" t="s">
        <v>26</v>
      </c>
      <c r="I15" s="10" t="s">
        <v>27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9" t="s">
        <v>32</v>
      </c>
      <c r="B16" s="6" t="s">
        <v>33</v>
      </c>
      <c r="C16" s="6" t="s">
        <v>34</v>
      </c>
      <c r="D16" s="6" t="s">
        <v>6</v>
      </c>
      <c r="E16" s="7" t="s">
        <v>35</v>
      </c>
      <c r="F16" s="6" t="s">
        <v>24</v>
      </c>
      <c r="G16" s="6" t="s">
        <v>25</v>
      </c>
      <c r="H16" s="1" t="s">
        <v>26</v>
      </c>
      <c r="I16" s="10" t="s">
        <v>27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9" t="s">
        <v>36</v>
      </c>
      <c r="B17" s="6" t="s">
        <v>37</v>
      </c>
      <c r="C17" s="6" t="s">
        <v>38</v>
      </c>
      <c r="D17" s="6" t="s">
        <v>6</v>
      </c>
      <c r="E17" s="7" t="s">
        <v>39</v>
      </c>
      <c r="F17" s="6" t="s">
        <v>24</v>
      </c>
      <c r="G17" s="6" t="s">
        <v>25</v>
      </c>
      <c r="H17" s="1" t="s">
        <v>26</v>
      </c>
      <c r="I17" s="10" t="s">
        <v>27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9" t="s">
        <v>40</v>
      </c>
      <c r="B18" s="6" t="s">
        <v>41</v>
      </c>
      <c r="C18" s="6" t="s">
        <v>42</v>
      </c>
      <c r="D18" s="6" t="s">
        <v>6</v>
      </c>
      <c r="E18" s="7" t="s">
        <v>43</v>
      </c>
      <c r="F18" s="6" t="s">
        <v>24</v>
      </c>
      <c r="G18" s="6" t="s">
        <v>25</v>
      </c>
      <c r="H18" s="1" t="s">
        <v>26</v>
      </c>
      <c r="I18" s="10" t="s">
        <v>27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9" t="s">
        <v>44</v>
      </c>
      <c r="B19" s="6" t="s">
        <v>45</v>
      </c>
      <c r="C19" s="6" t="s">
        <v>46</v>
      </c>
      <c r="D19" s="6" t="s">
        <v>6</v>
      </c>
      <c r="E19" s="7" t="s">
        <v>47</v>
      </c>
      <c r="F19" s="6" t="s">
        <v>24</v>
      </c>
      <c r="G19" s="6" t="s">
        <v>25</v>
      </c>
      <c r="H19" s="1" t="s">
        <v>26</v>
      </c>
      <c r="I19" s="10" t="s">
        <v>27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9" t="s">
        <v>48</v>
      </c>
      <c r="B20" s="6" t="s">
        <v>49</v>
      </c>
      <c r="C20" s="6" t="s">
        <v>50</v>
      </c>
      <c r="D20" s="6" t="s">
        <v>6</v>
      </c>
      <c r="E20" s="7" t="s">
        <v>51</v>
      </c>
      <c r="F20" s="6" t="s">
        <v>24</v>
      </c>
      <c r="G20" s="6" t="s">
        <v>25</v>
      </c>
      <c r="H20" s="1" t="s">
        <v>26</v>
      </c>
      <c r="I20" s="10" t="s">
        <v>27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9" t="s">
        <v>52</v>
      </c>
      <c r="B21" s="6" t="s">
        <v>53</v>
      </c>
      <c r="C21" s="6" t="s">
        <v>54</v>
      </c>
      <c r="D21" s="6" t="s">
        <v>6</v>
      </c>
      <c r="E21" s="7" t="s">
        <v>55</v>
      </c>
      <c r="F21" s="6" t="s">
        <v>24</v>
      </c>
      <c r="G21" s="6" t="s">
        <v>25</v>
      </c>
      <c r="H21" s="1" t="s">
        <v>26</v>
      </c>
      <c r="I21" s="10" t="s">
        <v>27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9" t="s">
        <v>56</v>
      </c>
      <c r="B22" s="6" t="s">
        <v>57</v>
      </c>
      <c r="C22" s="6" t="s">
        <v>58</v>
      </c>
      <c r="D22" s="6" t="s">
        <v>6</v>
      </c>
      <c r="E22" s="7" t="s">
        <v>59</v>
      </c>
      <c r="F22" s="6" t="s">
        <v>24</v>
      </c>
      <c r="G22" s="6" t="s">
        <v>25</v>
      </c>
      <c r="H22" s="1" t="s">
        <v>26</v>
      </c>
      <c r="I22" s="10" t="s">
        <v>27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9" t="s">
        <v>60</v>
      </c>
      <c r="B23" s="6" t="s">
        <v>61</v>
      </c>
      <c r="C23" s="6" t="s">
        <v>62</v>
      </c>
      <c r="D23" s="6" t="s">
        <v>6</v>
      </c>
      <c r="E23" s="7" t="s">
        <v>63</v>
      </c>
      <c r="F23" s="6" t="s">
        <v>24</v>
      </c>
      <c r="G23" s="6" t="s">
        <v>25</v>
      </c>
      <c r="H23" s="1" t="s">
        <v>26</v>
      </c>
      <c r="I23" s="10" t="s">
        <v>27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9" t="s">
        <v>64</v>
      </c>
      <c r="B24" s="6" t="s">
        <v>65</v>
      </c>
      <c r="C24" s="6" t="s">
        <v>66</v>
      </c>
      <c r="D24" s="6" t="s">
        <v>6</v>
      </c>
      <c r="E24" s="11" t="s">
        <v>67</v>
      </c>
      <c r="F24" s="6" t="s">
        <v>68</v>
      </c>
      <c r="G24" s="6" t="s">
        <v>25</v>
      </c>
      <c r="H24" s="12" t="s">
        <v>69</v>
      </c>
      <c r="I24" s="10" t="s">
        <v>27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9" t="s">
        <v>70</v>
      </c>
      <c r="B25" s="6" t="s">
        <v>71</v>
      </c>
      <c r="C25" s="6" t="s">
        <v>72</v>
      </c>
      <c r="D25" s="6" t="s">
        <v>6</v>
      </c>
      <c r="E25" s="7" t="s">
        <v>73</v>
      </c>
      <c r="F25" s="6" t="s">
        <v>68</v>
      </c>
      <c r="G25" s="6" t="s">
        <v>25</v>
      </c>
      <c r="H25" s="12" t="s">
        <v>69</v>
      </c>
      <c r="I25" s="10" t="s">
        <v>27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9" t="s">
        <v>74</v>
      </c>
      <c r="B26" s="6" t="s">
        <v>75</v>
      </c>
      <c r="C26" s="6" t="s">
        <v>76</v>
      </c>
      <c r="D26" s="6" t="s">
        <v>6</v>
      </c>
      <c r="E26" s="7" t="s">
        <v>77</v>
      </c>
      <c r="F26" s="6" t="s">
        <v>68</v>
      </c>
      <c r="G26" s="6" t="s">
        <v>25</v>
      </c>
      <c r="H26" s="12" t="s">
        <v>69</v>
      </c>
      <c r="I26" s="10" t="s">
        <v>27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9" t="s">
        <v>78</v>
      </c>
      <c r="B27" s="6" t="s">
        <v>79</v>
      </c>
      <c r="C27" s="6" t="s">
        <v>80</v>
      </c>
      <c r="D27" s="6" t="s">
        <v>6</v>
      </c>
      <c r="E27" s="7" t="s">
        <v>81</v>
      </c>
      <c r="F27" s="6" t="s">
        <v>68</v>
      </c>
      <c r="G27" s="6" t="s">
        <v>25</v>
      </c>
      <c r="H27" s="12" t="s">
        <v>69</v>
      </c>
      <c r="I27" s="10" t="s">
        <v>27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9" t="s">
        <v>82</v>
      </c>
      <c r="B28" s="6" t="s">
        <v>83</v>
      </c>
      <c r="C28" s="6" t="s">
        <v>84</v>
      </c>
      <c r="D28" s="6" t="s">
        <v>6</v>
      </c>
      <c r="E28" s="7" t="s">
        <v>85</v>
      </c>
      <c r="F28" s="6" t="s">
        <v>68</v>
      </c>
      <c r="G28" s="6" t="s">
        <v>25</v>
      </c>
      <c r="H28" s="12" t="s">
        <v>69</v>
      </c>
      <c r="I28" s="10" t="s">
        <v>27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9" t="s">
        <v>86</v>
      </c>
      <c r="B29" s="6" t="s">
        <v>87</v>
      </c>
      <c r="C29" s="6" t="s">
        <v>88</v>
      </c>
      <c r="D29" s="6" t="s">
        <v>6</v>
      </c>
      <c r="E29" s="7" t="s">
        <v>89</v>
      </c>
      <c r="F29" s="6" t="s">
        <v>68</v>
      </c>
      <c r="G29" s="6" t="s">
        <v>25</v>
      </c>
      <c r="H29" s="12" t="s">
        <v>69</v>
      </c>
      <c r="I29" s="10" t="s">
        <v>27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9" t="s">
        <v>90</v>
      </c>
      <c r="B30" s="6" t="s">
        <v>91</v>
      </c>
      <c r="C30" s="6" t="s">
        <v>92</v>
      </c>
      <c r="D30" s="6" t="s">
        <v>6</v>
      </c>
      <c r="E30" s="7" t="s">
        <v>93</v>
      </c>
      <c r="F30" s="6" t="s">
        <v>68</v>
      </c>
      <c r="G30" s="6" t="s">
        <v>25</v>
      </c>
      <c r="H30" s="12" t="s">
        <v>69</v>
      </c>
      <c r="I30" s="10" t="s">
        <v>27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9" t="s">
        <v>94</v>
      </c>
      <c r="B31" s="6" t="s">
        <v>95</v>
      </c>
      <c r="C31" s="6" t="s">
        <v>96</v>
      </c>
      <c r="D31" s="6" t="s">
        <v>6</v>
      </c>
      <c r="E31" s="7" t="s">
        <v>97</v>
      </c>
      <c r="F31" s="6" t="s">
        <v>68</v>
      </c>
      <c r="G31" s="6" t="s">
        <v>25</v>
      </c>
      <c r="H31" s="12" t="s">
        <v>69</v>
      </c>
      <c r="I31" s="10" t="s">
        <v>27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9" t="s">
        <v>98</v>
      </c>
      <c r="B32" s="6" t="s">
        <v>99</v>
      </c>
      <c r="C32" s="6" t="s">
        <v>100</v>
      </c>
      <c r="D32" s="6" t="s">
        <v>6</v>
      </c>
      <c r="E32" s="7" t="s">
        <v>101</v>
      </c>
      <c r="F32" s="6" t="s">
        <v>68</v>
      </c>
      <c r="G32" s="6" t="s">
        <v>25</v>
      </c>
      <c r="H32" s="12" t="s">
        <v>69</v>
      </c>
      <c r="I32" s="10" t="s">
        <v>27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9" t="s">
        <v>102</v>
      </c>
      <c r="B33" s="6" t="s">
        <v>103</v>
      </c>
      <c r="C33" s="6" t="s">
        <v>104</v>
      </c>
      <c r="D33" s="6" t="s">
        <v>6</v>
      </c>
      <c r="E33" s="7" t="s">
        <v>105</v>
      </c>
      <c r="F33" s="6" t="s">
        <v>68</v>
      </c>
      <c r="G33" s="6" t="s">
        <v>25</v>
      </c>
      <c r="H33" s="12" t="s">
        <v>69</v>
      </c>
      <c r="I33" s="10" t="s">
        <v>27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9" t="s">
        <v>106</v>
      </c>
      <c r="B34" s="6" t="s">
        <v>107</v>
      </c>
      <c r="C34" s="6" t="s">
        <v>108</v>
      </c>
      <c r="D34" s="6" t="s">
        <v>6</v>
      </c>
      <c r="E34" s="7" t="s">
        <v>109</v>
      </c>
      <c r="F34" s="6" t="s">
        <v>24</v>
      </c>
      <c r="G34" s="6" t="s">
        <v>25</v>
      </c>
      <c r="H34" s="12" t="s">
        <v>26</v>
      </c>
      <c r="I34" s="10" t="s">
        <v>27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9" t="s">
        <v>110</v>
      </c>
      <c r="B35" s="6" t="s">
        <v>111</v>
      </c>
      <c r="C35" s="6" t="s">
        <v>112</v>
      </c>
      <c r="D35" s="6" t="s">
        <v>6</v>
      </c>
      <c r="E35" s="7" t="s">
        <v>113</v>
      </c>
      <c r="F35" s="6" t="s">
        <v>24</v>
      </c>
      <c r="G35" s="6" t="s">
        <v>25</v>
      </c>
      <c r="H35" s="12" t="s">
        <v>26</v>
      </c>
      <c r="I35" s="10" t="s">
        <v>27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9" t="s">
        <v>114</v>
      </c>
      <c r="B36" s="6" t="s">
        <v>115</v>
      </c>
      <c r="C36" s="6" t="s">
        <v>116</v>
      </c>
      <c r="D36" s="6" t="s">
        <v>6</v>
      </c>
      <c r="E36" s="7" t="s">
        <v>117</v>
      </c>
      <c r="F36" s="6" t="s">
        <v>68</v>
      </c>
      <c r="G36" s="6" t="s">
        <v>25</v>
      </c>
      <c r="H36" s="12" t="s">
        <v>69</v>
      </c>
      <c r="I36" s="10" t="s">
        <v>27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9" t="s">
        <v>118</v>
      </c>
      <c r="B37" s="6" t="s">
        <v>119</v>
      </c>
      <c r="C37" s="6" t="s">
        <v>120</v>
      </c>
      <c r="D37" s="6" t="s">
        <v>6</v>
      </c>
      <c r="E37" s="7" t="s">
        <v>121</v>
      </c>
      <c r="F37" s="6" t="s">
        <v>68</v>
      </c>
      <c r="G37" s="6" t="s">
        <v>25</v>
      </c>
      <c r="H37" s="12" t="s">
        <v>69</v>
      </c>
      <c r="I37" s="10" t="s">
        <v>27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9" t="s">
        <v>122</v>
      </c>
      <c r="B38" s="6" t="s">
        <v>115</v>
      </c>
      <c r="C38" s="6" t="s">
        <v>22</v>
      </c>
      <c r="D38" s="6" t="s">
        <v>6</v>
      </c>
      <c r="E38" s="7" t="s">
        <v>23</v>
      </c>
      <c r="F38" s="6" t="s">
        <v>68</v>
      </c>
      <c r="G38" s="6" t="s">
        <v>25</v>
      </c>
      <c r="H38" s="12" t="s">
        <v>69</v>
      </c>
      <c r="I38" s="10" t="s">
        <v>27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9" t="s">
        <v>123</v>
      </c>
      <c r="B39" s="6" t="s">
        <v>124</v>
      </c>
      <c r="C39" s="6" t="s">
        <v>125</v>
      </c>
      <c r="D39" s="6" t="s">
        <v>6</v>
      </c>
      <c r="E39" s="7" t="s">
        <v>126</v>
      </c>
      <c r="F39" s="6" t="s">
        <v>68</v>
      </c>
      <c r="G39" s="6" t="s">
        <v>25</v>
      </c>
      <c r="H39" s="12" t="s">
        <v>69</v>
      </c>
      <c r="I39" s="10" t="s">
        <v>27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9" t="s">
        <v>127</v>
      </c>
      <c r="B40" s="6" t="s">
        <v>128</v>
      </c>
      <c r="C40" s="6" t="s">
        <v>129</v>
      </c>
      <c r="D40" s="6" t="s">
        <v>6</v>
      </c>
      <c r="E40" s="7" t="s">
        <v>130</v>
      </c>
      <c r="F40" s="6" t="s">
        <v>68</v>
      </c>
      <c r="G40" s="6" t="s">
        <v>25</v>
      </c>
      <c r="H40" s="12" t="s">
        <v>69</v>
      </c>
      <c r="I40" s="10" t="s">
        <v>27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9" t="s">
        <v>131</v>
      </c>
      <c r="B41" s="6" t="s">
        <v>132</v>
      </c>
      <c r="C41" s="6" t="s">
        <v>133</v>
      </c>
      <c r="D41" s="6" t="s">
        <v>6</v>
      </c>
      <c r="E41" s="7" t="s">
        <v>134</v>
      </c>
      <c r="F41" s="6" t="s">
        <v>68</v>
      </c>
      <c r="G41" s="6" t="s">
        <v>25</v>
      </c>
      <c r="H41" s="12" t="s">
        <v>69</v>
      </c>
      <c r="I41" s="10" t="s">
        <v>27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9" t="s">
        <v>135</v>
      </c>
      <c r="B42" s="6" t="s">
        <v>136</v>
      </c>
      <c r="C42" s="6" t="s">
        <v>137</v>
      </c>
      <c r="D42" s="6" t="s">
        <v>6</v>
      </c>
      <c r="E42" s="7" t="s">
        <v>138</v>
      </c>
      <c r="F42" s="6" t="s">
        <v>68</v>
      </c>
      <c r="G42" s="6" t="s">
        <v>25</v>
      </c>
      <c r="H42" s="12" t="s">
        <v>69</v>
      </c>
      <c r="I42" s="10" t="s">
        <v>27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9" t="s">
        <v>139</v>
      </c>
      <c r="B43" s="6" t="s">
        <v>140</v>
      </c>
      <c r="C43" s="6" t="s">
        <v>141</v>
      </c>
      <c r="D43" s="6" t="s">
        <v>6</v>
      </c>
      <c r="E43" s="7" t="s">
        <v>142</v>
      </c>
      <c r="F43" s="6" t="s">
        <v>68</v>
      </c>
      <c r="G43" s="6" t="s">
        <v>25</v>
      </c>
      <c r="H43" s="12" t="s">
        <v>69</v>
      </c>
      <c r="I43" s="10" t="s">
        <v>27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9" t="s">
        <v>143</v>
      </c>
      <c r="B44" s="6" t="s">
        <v>144</v>
      </c>
      <c r="C44" s="6" t="s">
        <v>145</v>
      </c>
      <c r="D44" s="6" t="s">
        <v>6</v>
      </c>
      <c r="E44" s="7" t="s">
        <v>146</v>
      </c>
      <c r="F44" s="6" t="s">
        <v>68</v>
      </c>
      <c r="G44" s="6" t="s">
        <v>25</v>
      </c>
      <c r="H44" s="12" t="s">
        <v>69</v>
      </c>
      <c r="I44" s="10" t="s">
        <v>27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9" t="s">
        <v>147</v>
      </c>
      <c r="B45" s="6" t="s">
        <v>148</v>
      </c>
      <c r="C45" s="6" t="s">
        <v>149</v>
      </c>
      <c r="D45" s="6" t="s">
        <v>6</v>
      </c>
      <c r="E45" s="7" t="s">
        <v>150</v>
      </c>
      <c r="F45" s="6" t="s">
        <v>68</v>
      </c>
      <c r="G45" s="6" t="s">
        <v>25</v>
      </c>
      <c r="H45" s="12" t="s">
        <v>69</v>
      </c>
      <c r="I45" s="10" t="s">
        <v>27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9" t="s">
        <v>151</v>
      </c>
      <c r="B46" s="6" t="s">
        <v>152</v>
      </c>
      <c r="C46" s="6" t="s">
        <v>153</v>
      </c>
      <c r="D46" s="6" t="s">
        <v>6</v>
      </c>
      <c r="E46" s="7" t="s">
        <v>154</v>
      </c>
      <c r="F46" s="6" t="s">
        <v>68</v>
      </c>
      <c r="G46" s="6" t="s">
        <v>25</v>
      </c>
      <c r="H46" s="12" t="s">
        <v>69</v>
      </c>
      <c r="I46" s="10" t="s">
        <v>27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4:P4"/>
  </mergeCells>
  <conditionalFormatting sqref="I14:I46">
    <cfRule type="containsText" dxfId="0" priority="1" operator="containsText" text="Fail">
      <formula>NOT(ISERROR(SEARCH(("Fail"),(I14))))</formula>
    </cfRule>
  </conditionalFormatting>
  <conditionalFormatting sqref="I14:I46">
    <cfRule type="containsText" dxfId="1" priority="2" stopIfTrue="1" operator="containsText" text="Pass">
      <formula>NOT(ISERROR(SEARCH(("Pass"),(I14))))</formula>
    </cfRule>
  </conditionalFormatting>
  <conditionalFormatting sqref="I14:I46">
    <cfRule type="colorScale" priority="3">
      <colorScale>
        <cfvo type="min"/>
        <cfvo type="max"/>
        <color rgb="FFFF7128"/>
        <color rgb="FFFFEF9C"/>
      </colorScale>
    </cfRule>
  </conditionalFormatting>
  <dataValidations>
    <dataValidation type="list" allowBlank="1" showErrorMessage="1" sqref="I14:I46">
      <formula1>"Pass,Fail"</formula1>
    </dataValidation>
  </dataValidation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1.14"/>
    <col customWidth="1" min="8" max="8" width="10.71"/>
    <col customWidth="1" min="9" max="26" width="8.71"/>
  </cols>
  <sheetData>
    <row r="9">
      <c r="H9" s="13"/>
    </row>
    <row r="13">
      <c r="H13" s="14"/>
    </row>
    <row r="19">
      <c r="G19" s="15"/>
    </row>
    <row r="20">
      <c r="G20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2021-06-07T16:52:26Z</dcterms:created>
  <dc:creator>Peter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0x010100A53C4F6F4AF1EF4783575AFB76951EAF</vt:lpwstr>
  </property>
</Properties>
</file>