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<sst xmlns="http://schemas.openxmlformats.org/spreadsheetml/2006/main" count="89" uniqueCount="73">
  <si>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</si>
  <si>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</si>
  <si>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</si>
  <si>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</si>
  <si>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</si>
  <si>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</si>
  <si>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</si>
  <si>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</si>
  <si>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</si>
  <si>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</si>
  <si>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</si>
  <si>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</si>
  <si>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</si>
  <si>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</si>
  <si>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</si>
  <si>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</si>
  <si>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</si>
  <si>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</si>
  <si>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</si>
  <si>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</si>
  <si>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</si>
  <si>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</si>
  <si>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</si>
  <si>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</si>
  <si>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</si>
  <si>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</si>
  <si>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</si>
  <si>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</si>
  <si>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</si>
  <si>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</si>
  <si>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</si>
  <si>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</si>
  <si>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</si>
  <si>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</si>
  <si>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</si>
  <si>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</si>
  <si>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</si>
  <si>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</si>
  <si>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</si>
  <si>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</si>
  <si>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</si>
  <si>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</si>
  <si>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</si>
  <si>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</si>
  <si>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</si>
  <si>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</si>
  <si>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</si>
  <si>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</si>
  <si>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</si>
  <si>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</si>
  <si>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</si>
  <si>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</si>
  <si>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</si>
  <si>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</si>
  <si>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</si>
  <si>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</si>
  <si>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</si>
  <si>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</si>
  <si>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</si>
  <si>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</si>
  <si>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</si>
  <si>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</si>
  <si>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</si>
  <si>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</si>
  <si>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</si>
  <si>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</si>
  <si>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</si>
  <si>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</si>
  <si>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LDV_35</t>
  </si>
  <si>
    <t>LIGNE DE VIE  SECUROP 35M</t>
  </si>
  <si>
    <t xml:space="preserve">ARRETE LA PRESENTE FACTURE A LA SOMME DE: deux mille neuf cent cinquante-deux dinars  ET 990 millimes </t>
  </si>
  <si>
    <t xml:space="preserve">BON DE LIVRAISON </t>
  </si>
  <si>
    <t>SFX_1317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</si>
</sst>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25" zoomScale="95" workbookViewId="0">
      <selection activeCell="F33" sqref="F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3" t="s">
        <v>54</v>
      </c>
      <c r="N13" s="174"/>
      <c r="O13" s="3"/>
      <c r="P13" s="8"/>
    </row>
    <row r="14" spans="2:16" x14ac:dyDescent="0.2">
      <c r="B14" s="7"/>
      <c r="C14" s="3"/>
      <c r="D14" s="3"/>
      <c r="E14" s="3"/>
      <c r="F14" s="3"/>
      <c r="G14" s="3"/>
      <c r="H14" s="163"/>
      <c r="I14" s="163"/>
      <c r="J14" s="163"/>
      <c r="K14" s="163"/>
      <c r="L14" s="163"/>
      <c r="M14" s="3"/>
      <c r="N14" s="3"/>
      <c r="O14" s="3"/>
      <c r="P14" s="8"/>
    </row>
    <row r="15" spans="2:16" ht="20.100000000000001" customHeight="1" x14ac:dyDescent="0.2">
      <c r="B15" s="7"/>
      <c r="C15" s="3"/>
      <c r="D15" s="3"/>
      <c r="E15" s="3"/>
      <c r="F15" s="3"/>
      <c r="G15" s="3"/>
      <c r="H15" s="163"/>
      <c r="I15" s="163"/>
      <c r="J15" s="163"/>
      <c r="K15" s="163"/>
      <c r="L15" s="16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1" t="s">
        <v>71</v>
      </c>
      <c r="N17" s="152"/>
      <c r="O17" s="3"/>
      <c r="P17" s="8"/>
    </row>
    <row r="18" spans="1:16" ht="19.5" thickTop="1" x14ac:dyDescent="0.3">
      <c r="B18" s="7"/>
      <c r="C18" s="3"/>
      <c r="D18" s="58"/>
      <c r="E18" s="58"/>
      <c r="F18" s="58"/>
      <c r="G18" s="58"/>
      <c r="H18" s="58"/>
      <c r="I18" s="58"/>
      <c r="J18" s="59"/>
      <c r="K18" s="59"/>
      <c r="L18" s="59"/>
      <c r="M18" s="153"/>
      <c r="N18" s="154"/>
      <c r="O18" s="19"/>
      <c r="P18" s="8"/>
    </row>
    <row r="19" spans="1:16" ht="13.5" thickBot="1" x14ac:dyDescent="0.25">
      <c r="B19" s="7"/>
      <c r="C19" s="3"/>
      <c r="D19" s="3"/>
      <c r="E19" s="3"/>
      <c r="F19" s="3"/>
      <c r="G19" s="3"/>
      <c r="H19" s="3"/>
      <c r="I19" s="3"/>
      <c r="J19" s="3"/>
      <c r="K19" s="3"/>
      <c r="L19" s="3"/>
      <c r="M19" s="155"/>
      <c r="N19" s="156"/>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9" t="s">
        <v>63</v>
      </c>
      <c r="F21" s="180"/>
      <c r="G21" s="180"/>
      <c r="H21" s="180"/>
      <c r="I21" s="180"/>
      <c r="J21" s="180"/>
      <c r="K21" s="82"/>
      <c r="L21" s="84" t="s">
        <v>18</v>
      </c>
      <c r="M21" s="168">
        <v>44198</v>
      </c>
      <c r="N21" s="169"/>
      <c r="O21" s="55"/>
      <c r="P21" s="8"/>
    </row>
    <row r="22" spans="1:16" ht="14.25" x14ac:dyDescent="0.2">
      <c r="B22" s="7"/>
      <c r="C22" s="3"/>
      <c r="D22" s="82" t="s">
        <v>5</v>
      </c>
      <c r="E22" s="177" t="s">
        <v>64</v>
      </c>
      <c r="F22" s="178"/>
      <c r="G22" s="178"/>
      <c r="H22" s="178"/>
      <c r="I22" s="178"/>
      <c r="J22" s="178"/>
      <c r="K22" s="82"/>
      <c r="L22" s="126" t="s">
        <v>60</v>
      </c>
      <c r="M22" s="161"/>
      <c r="N22" s="162"/>
      <c r="O22" s="56"/>
      <c r="P22" s="8"/>
    </row>
    <row r="23" spans="1:16" x14ac:dyDescent="0.2">
      <c r="B23" s="7"/>
      <c r="C23" s="3"/>
      <c r="D23" s="82" t="s">
        <v>7</v>
      </c>
      <c r="E23" s="89"/>
      <c r="F23" s="90" t="s">
        <v>8</v>
      </c>
      <c r="G23" s="175"/>
      <c r="H23" s="176"/>
      <c r="I23" s="91" t="s">
        <v>9</v>
      </c>
      <c r="J23" s="88" t="s">
        <v>51</v>
      </c>
      <c r="K23" s="82"/>
      <c r="L23" s="84" t="s">
        <v>19</v>
      </c>
      <c r="M23" s="170" t="s">
        <v>61</v>
      </c>
      <c r="N23" s="171"/>
      <c r="O23" s="3"/>
      <c r="P23" s="8"/>
    </row>
    <row r="24" spans="1:16" x14ac:dyDescent="0.2">
      <c r="B24" s="7"/>
      <c r="C24" s="3"/>
      <c r="D24" s="82" t="s">
        <v>20</v>
      </c>
      <c r="E24" s="181" t="s">
        <v>65</v>
      </c>
      <c r="F24" s="182"/>
      <c r="G24" s="182"/>
      <c r="H24" s="182"/>
      <c r="I24" s="182"/>
      <c r="J24" s="182"/>
      <c r="K24" s="82"/>
      <c r="L24" s="84" t="s">
        <v>47</v>
      </c>
      <c r="M24" s="172" t="s">
        <v>66</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7" t="s">
        <v>22</v>
      </c>
      <c r="G26" s="158"/>
      <c r="H26" s="158"/>
      <c r="I26" s="158"/>
      <c r="J26" s="158"/>
      <c r="K26" s="158"/>
      <c r="L26" s="159"/>
      <c r="M26" s="52" t="s">
        <v>53</v>
      </c>
      <c r="N26" s="113" t="s">
        <v>23</v>
      </c>
      <c r="O26" s="57"/>
      <c r="P26" s="8"/>
    </row>
    <row r="27" spans="1:16" ht="15.75" x14ac:dyDescent="0.25">
      <c r="B27" s="7"/>
      <c r="C27" s="3"/>
      <c r="D27" s="93"/>
      <c r="E27" s="75"/>
      <c r="F27" s="183"/>
      <c r="G27" s="184"/>
      <c r="H27" s="184"/>
      <c r="I27" s="184"/>
      <c r="J27" s="184"/>
      <c r="K27" s="184"/>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68</v>
      </c>
      <c r="E32" s="75">
        <v>1</v>
      </c>
      <c r="F32" s="124" t="s">
        <v>69</v>
      </c>
      <c r="G32" s="137"/>
      <c r="H32" s="81"/>
      <c r="I32" s="109"/>
      <c r="J32" s="109"/>
      <c r="K32" s="81"/>
      <c r="L32" s="132"/>
      <c r="M32" s="116">
        <v>2481</v>
      </c>
      <c r="N32" s="96">
        <f t="shared" si="1"/>
        <v>2481</v>
      </c>
      <c r="O32" s="57"/>
      <c r="P32" s="8"/>
    </row>
    <row r="33" spans="2:16" ht="15" x14ac:dyDescent="0.2">
      <c r="B33" s="7"/>
      <c r="C33" s="3"/>
      <c r="D33" s="108"/>
      <c r="E33" s="75"/>
      <c r="F33" s="139" t="s">
        <v>72</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6"/>
      <c r="G46" s="167"/>
      <c r="H46" s="167"/>
      <c r="I46" s="167"/>
      <c r="J46" s="167"/>
      <c r="K46" s="16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2481</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471.39</v>
      </c>
      <c r="O49" s="57"/>
      <c r="P49" s="8"/>
    </row>
    <row r="50" spans="1:16" ht="15.75" x14ac:dyDescent="0.25">
      <c r="B50" s="7"/>
      <c r="C50" s="3"/>
      <c r="D50" s="3"/>
      <c r="E50" s="85"/>
      <c r="F50" s="133" t="s">
        <v>67</v>
      </c>
      <c r="G50" s="87"/>
      <c r="H50" s="85"/>
      <c r="I50" s="82"/>
      <c r="J50" s="79"/>
      <c r="K50" s="76"/>
      <c r="L50" s="76"/>
      <c r="M50" s="148" t="s">
        <v>27</v>
      </c>
      <c r="N50" s="149">
        <f>+N47+N48+N49</f>
        <v>2952.99</v>
      </c>
      <c r="O50" s="57"/>
      <c r="P50" s="8"/>
    </row>
    <row r="51" spans="1:16" ht="15" x14ac:dyDescent="0.2">
      <c r="B51" s="7"/>
      <c r="C51" s="3"/>
      <c r="D51" s="3"/>
      <c r="E51" s="85">
        <v>2</v>
      </c>
      <c r="F51" s="107" t="s">
        <v>57</v>
      </c>
      <c r="G51" s="82"/>
      <c r="H51" s="86"/>
      <c r="I51" s="82"/>
      <c r="J51" s="80" t="s">
        <v>26</v>
      </c>
      <c r="K51" s="76"/>
      <c r="L51" s="76"/>
      <c r="M51" s="148"/>
      <c r="N51" s="150"/>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70</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60"/>
      <c r="D57" s="160"/>
      <c r="E57" s="160"/>
      <c r="F57" s="160"/>
      <c r="G57" s="160"/>
      <c r="H57" s="160"/>
      <c r="I57" s="160"/>
      <c r="J57" s="160"/>
      <c r="K57" s="160"/>
      <c r="L57" s="160"/>
      <c r="M57" s="100"/>
      <c r="N57" s="101"/>
      <c r="O57" s="57"/>
      <c r="P57" s="8"/>
    </row>
    <row r="58" spans="1:16" ht="15.75" customHeight="1" x14ac:dyDescent="0.2">
      <c r="B58" s="7"/>
      <c r="C58" s="3"/>
      <c r="D58" s="3"/>
      <c r="E58" s="189" t="s">
        <v>59</v>
      </c>
      <c r="F58" s="190"/>
      <c r="G58" s="190"/>
      <c r="H58" s="190"/>
      <c r="I58" s="190"/>
      <c r="J58" s="190"/>
      <c r="K58" s="190"/>
      <c r="L58" s="190"/>
      <c r="M58" s="190"/>
      <c r="N58" s="190"/>
      <c r="O58" s="57"/>
      <c r="P58" s="8"/>
    </row>
    <row r="59" spans="1:16" ht="0.95" customHeight="1" x14ac:dyDescent="0.2">
      <c r="B59" s="7"/>
      <c r="C59" s="3"/>
      <c r="D59" s="3"/>
      <c r="E59" s="190"/>
      <c r="F59" s="190"/>
      <c r="G59" s="190"/>
      <c r="H59" s="190"/>
      <c r="I59" s="190"/>
      <c r="J59" s="190"/>
      <c r="K59" s="190"/>
      <c r="L59" s="190"/>
      <c r="M59" s="190"/>
      <c r="N59" s="190"/>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7" t="s">
        <v>56</v>
      </c>
      <c r="G61" s="187"/>
      <c r="H61" s="187"/>
      <c r="I61" s="187"/>
      <c r="J61" s="187"/>
      <c r="K61" s="187"/>
      <c r="L61" s="187"/>
      <c r="M61" s="98"/>
      <c r="N61" s="98"/>
      <c r="O61" s="57"/>
      <c r="P61" s="8"/>
    </row>
    <row r="62" spans="1:16" ht="16.5" thickTop="1" x14ac:dyDescent="0.2">
      <c r="A62" s="120"/>
      <c r="B62" s="58"/>
      <c r="C62" s="3"/>
      <c r="D62" s="3"/>
      <c r="E62" s="188" t="s">
        <v>58</v>
      </c>
      <c r="F62" s="188"/>
      <c r="G62" s="188"/>
      <c r="H62" s="188"/>
      <c r="I62" s="188"/>
      <c r="J62" s="188"/>
      <c r="K62" s="188"/>
      <c r="L62" s="188"/>
      <c r="M62" s="188"/>
      <c r="N62" s="98"/>
      <c r="O62" s="57"/>
    </row>
    <row r="63" spans="1:16" ht="15.75" x14ac:dyDescent="0.2">
      <c r="A63" s="120"/>
      <c r="B63" s="123"/>
      <c r="C63" s="3"/>
      <c r="D63" s="3"/>
      <c r="E63" s="188"/>
      <c r="F63" s="188"/>
      <c r="G63" s="188"/>
      <c r="H63" s="188"/>
      <c r="I63" s="188"/>
      <c r="J63" s="188"/>
      <c r="K63" s="188"/>
      <c r="L63" s="188"/>
      <c r="M63" s="188"/>
      <c r="N63" s="98"/>
      <c r="O63" s="57"/>
    </row>
    <row r="64" spans="1:16" ht="12.75" customHeight="1" thickBot="1" x14ac:dyDescent="0.25">
      <c r="A64" s="120"/>
      <c r="B64" s="122"/>
      <c r="C64" s="119"/>
      <c r="D64" s="119"/>
      <c r="E64" s="120"/>
      <c r="F64" s="120"/>
      <c r="G64" s="120"/>
      <c r="H64" s="186"/>
      <c r="I64" s="186"/>
      <c r="J64" s="186"/>
      <c r="K64" s="186"/>
      <c r="L64" s="186"/>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5"/>
      <c r="L66" s="185"/>
      <c r="M66" s="185"/>
      <c r="N66" s="185"/>
      <c r="O66" s="185"/>
    </row>
    <row r="67" spans="1:15" x14ac:dyDescent="0.2">
      <c r="A67" s="120"/>
      <c r="C67" s="122"/>
      <c r="D67" s="122"/>
      <c r="E67" s="122"/>
      <c r="F67" s="122"/>
      <c r="G67" s="122"/>
      <c r="H67" s="122"/>
      <c r="I67" s="122"/>
      <c r="J67" s="122"/>
      <c r="K67" s="186"/>
      <c r="L67" s="186"/>
      <c r="M67" s="186"/>
      <c r="N67" s="186"/>
      <c r="O67" s="186"/>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44198</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2952.99</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2020-12-17T14:49:41Z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2952.99</vt:r8>
  </property>
</Properties>
</file>