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1" i="3" l="1"/>
  <c r="M42" i="3"/>
  <c r="M43" i="3"/>
  <c r="M44" i="3"/>
  <c r="M45" i="3"/>
  <c r="M46" i="3"/>
  <c r="M48" i="3"/>
  <c r="M39" i="3" l="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<sst xmlns="http://schemas.openxmlformats.org/spreadsheetml/2006/main" count="91" uniqueCount="80">
  <si>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</si>
  <si>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</si>
  <si>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</si>
  <si>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</si>
  <si>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</si>
  <si>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</si>
  <si>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</si>
  <si>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</si>
  <si>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</si>
  <si>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</si>
  <si>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</si>
  <si>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</si>
  <si>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</si>
  <si>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</si>
  <si>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</si>
  <si>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</si>
  <si>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</si>
  <si>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</si>
  <si>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</si>
  <si>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</si>
  <si>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</si>
  <si>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</si>
  <si>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</si>
  <si>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</si>
  <si>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</si>
  <si>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</si>
  <si>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</si>
  <si>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</si>
  <si>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</si>
  <si>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</si>
  <si>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</si>
  <si>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</si>
  <si>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</si>
  <si>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</si>
  <si>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</si>
  <si>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</si>
  <si>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</si>
  <si>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</si>
  <si>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</si>
  <si>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</si>
  <si>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</si>
  <si>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</si>
  <si>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</si>
  <si>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</si>
  <si>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</si>
  <si>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</si>
  <si>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</si>
  <si>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</si>
  <si>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</si>
  <si>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</si>
  <si>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</si>
  <si>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</si>
  <si>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</si>
  <si>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</si>
  <si>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</si>
  <si>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</si>
  <si>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</si>
  <si>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</si>
  <si>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</si>
  <si>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</si>
  <si>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</si>
  <si>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</si>
  <si>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</si>
  <si>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</si>
  <si>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</si>
  <si>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</si>
  <si>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</si>
  <si>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</si>
  <si>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</si>
  <si>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</si>
  <si>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 xml:space="preserve">LONGE DOUBLE CAMP </t>
  </si>
  <si>
    <t>CONFORME</t>
  </si>
  <si>
    <t xml:space="preserve">NON CONFORME </t>
  </si>
  <si>
    <t xml:space="preserve">HARNAIS ORBITALE </t>
  </si>
  <si>
    <t>LONGE DE MAINTIEN CAMP</t>
  </si>
  <si>
    <t>BON DE LIVRAISON         N° 2021-118</t>
  </si>
  <si>
    <t>ID:0045/0115</t>
  </si>
  <si>
    <t>ID:033/0315</t>
  </si>
  <si>
    <t>ID:********</t>
  </si>
  <si>
    <t>Date : 20/04/2021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</si>
</sst>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0"/>
      <color rgb="FFFF0000"/>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7"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75</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79</v>
      </c>
      <c r="M22" s="171"/>
      <c r="N22" s="52"/>
      <c r="O22" s="9"/>
    </row>
    <row r="23" spans="2:15" ht="33.75" x14ac:dyDescent="0.5">
      <c r="B23" s="7"/>
      <c r="C23" s="3"/>
      <c r="D23" s="103" t="s">
        <v>54</v>
      </c>
      <c r="E23" s="177" t="s">
        <v>65</v>
      </c>
      <c r="F23" s="177"/>
      <c r="G23" s="177"/>
      <c r="H23" s="177"/>
      <c r="I23" s="177"/>
      <c r="J23" s="177"/>
      <c r="K23" s="177"/>
      <c r="L23" s="105" t="s">
        <v>69</v>
      </c>
      <c r="M23" s="105"/>
      <c r="N23" s="53"/>
      <c r="O23" s="9"/>
    </row>
    <row r="24" spans="2:15" ht="33.75" x14ac:dyDescent="0.5">
      <c r="B24" s="7"/>
      <c r="C24" s="3"/>
      <c r="D24" s="103" t="s">
        <v>55</v>
      </c>
      <c r="E24" s="117"/>
      <c r="F24" s="106" t="s">
        <v>8</v>
      </c>
      <c r="G24" s="178"/>
      <c r="H24" s="178"/>
      <c r="I24" s="107" t="s">
        <v>9</v>
      </c>
      <c r="J24" s="108" t="s">
        <v>59</v>
      </c>
      <c r="K24" s="104"/>
      <c r="L24" s="172" t="s">
        <v>67</v>
      </c>
      <c r="M24" s="172"/>
      <c r="N24" s="3"/>
      <c r="O24" s="9"/>
    </row>
    <row r="25" spans="2:15" ht="33.75" x14ac:dyDescent="0.5">
      <c r="B25" s="7"/>
      <c r="C25" s="3"/>
      <c r="D25" s="103" t="s">
        <v>56</v>
      </c>
      <c r="E25" s="174"/>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59" t="s">
        <v>71</v>
      </c>
      <c r="G29" s="145"/>
      <c r="H29" s="145"/>
      <c r="I29" s="145"/>
      <c r="J29" s="145"/>
      <c r="K29" s="146"/>
      <c r="L29" s="112"/>
      <c r="M29" s="118"/>
      <c r="N29" s="54"/>
      <c r="O29" s="9"/>
    </row>
    <row r="30" spans="2:15" ht="30" x14ac:dyDescent="0.4">
      <c r="B30" s="7"/>
      <c r="C30" s="3"/>
      <c r="D30" s="153"/>
      <c r="E30" s="154">
        <v>1</v>
      </c>
      <c r="F30" s="155" t="s">
        <v>73</v>
      </c>
      <c r="G30" s="145"/>
      <c r="H30" s="145"/>
      <c r="I30" s="145"/>
      <c r="J30" s="145"/>
      <c r="K30" s="146"/>
      <c r="L30" s="112"/>
      <c r="M30" s="118"/>
      <c r="N30" s="54"/>
      <c r="O30" s="9"/>
    </row>
    <row r="31" spans="2:15" ht="30" x14ac:dyDescent="0.4">
      <c r="B31" s="7"/>
      <c r="C31" s="3"/>
      <c r="D31" s="153"/>
      <c r="E31" s="111"/>
      <c r="F31" s="155" t="s">
        <v>77</v>
      </c>
      <c r="G31" s="145"/>
      <c r="H31" s="145"/>
      <c r="I31" s="145"/>
      <c r="J31" s="145"/>
      <c r="K31" s="146"/>
      <c r="L31" s="112"/>
      <c r="M31" s="118"/>
      <c r="N31" s="54"/>
      <c r="O31" s="9"/>
    </row>
    <row r="32" spans="2:15" ht="30" x14ac:dyDescent="0.4">
      <c r="B32" s="7"/>
      <c r="C32" s="3"/>
      <c r="D32" s="153"/>
      <c r="E32" s="111">
        <v>1</v>
      </c>
      <c r="F32" s="155" t="s">
        <v>70</v>
      </c>
      <c r="G32" s="145"/>
      <c r="H32" s="145"/>
      <c r="I32" s="145"/>
      <c r="J32" s="145"/>
      <c r="K32" s="146"/>
      <c r="L32" s="112"/>
      <c r="M32" s="118"/>
      <c r="N32" s="54"/>
      <c r="O32" s="9"/>
    </row>
    <row r="33" spans="2:15" ht="30" x14ac:dyDescent="0.4">
      <c r="B33" s="7"/>
      <c r="C33" s="3"/>
      <c r="D33" s="153"/>
      <c r="E33" s="111"/>
      <c r="F33" s="155" t="s">
        <v>76</v>
      </c>
      <c r="G33" s="145"/>
      <c r="H33" s="145"/>
      <c r="I33" s="145"/>
      <c r="J33" s="145"/>
      <c r="K33" s="146"/>
      <c r="L33" s="113"/>
      <c r="M33" s="118"/>
      <c r="N33" s="54"/>
      <c r="O33" s="9"/>
    </row>
    <row r="34" spans="2:15" ht="30" x14ac:dyDescent="0.4">
      <c r="B34" s="7"/>
      <c r="C34" s="3"/>
      <c r="D34" s="153"/>
      <c r="E34" s="111"/>
      <c r="F34" s="160" t="s">
        <v>72</v>
      </c>
      <c r="G34" s="145"/>
      <c r="H34" s="145"/>
      <c r="I34" s="145"/>
      <c r="J34" s="145"/>
      <c r="K34" s="145"/>
      <c r="L34" s="113"/>
      <c r="M34" s="118"/>
      <c r="N34" s="54"/>
      <c r="O34" s="9"/>
    </row>
    <row r="35" spans="2:15" ht="30" x14ac:dyDescent="0.4">
      <c r="B35" s="7"/>
      <c r="C35" s="3"/>
      <c r="D35" s="153"/>
      <c r="E35" s="111">
        <v>1</v>
      </c>
      <c r="F35" s="155" t="s">
        <v>74</v>
      </c>
      <c r="G35" s="145"/>
      <c r="H35" s="145"/>
      <c r="I35" s="145"/>
      <c r="J35" s="145"/>
      <c r="K35" s="145"/>
      <c r="L35" s="113"/>
      <c r="M35" s="118"/>
      <c r="N35" s="54"/>
      <c r="O35" s="9"/>
    </row>
    <row r="36" spans="2:15" ht="30" x14ac:dyDescent="0.4">
      <c r="B36" s="7"/>
      <c r="C36" s="3"/>
      <c r="D36" s="153"/>
      <c r="E36" s="111"/>
      <c r="F36" s="155" t="s">
        <v>78</v>
      </c>
      <c r="G36" s="145"/>
      <c r="H36" s="145"/>
      <c r="I36" s="145"/>
      <c r="J36" s="145"/>
      <c r="K36" s="145"/>
      <c r="L36" s="113"/>
      <c r="M36" s="118"/>
      <c r="N36" s="54"/>
      <c r="O36" s="9"/>
    </row>
    <row r="37" spans="2:15" ht="30" x14ac:dyDescent="0.4">
      <c r="B37" s="7"/>
      <c r="C37" s="3"/>
      <c r="D37" s="153"/>
      <c r="E37" s="111"/>
      <c r="F37" s="155"/>
      <c r="G37" s="147"/>
      <c r="H37" s="147"/>
      <c r="I37" s="145"/>
      <c r="J37" s="145"/>
      <c r="K37" s="146"/>
      <c r="L37" s="113"/>
      <c r="M37" s="118"/>
      <c r="N37" s="54"/>
      <c r="O37" s="9"/>
    </row>
    <row r="38" spans="2:15" ht="30" x14ac:dyDescent="0.4">
      <c r="B38" s="7"/>
      <c r="C38" s="3"/>
      <c r="D38" s="153"/>
      <c r="E38" s="111"/>
      <c r="F38" s="122"/>
      <c r="G38" s="145"/>
      <c r="H38" s="145"/>
      <c r="I38" s="145"/>
      <c r="J38" s="145"/>
      <c r="K38" s="146"/>
      <c r="L38" s="113"/>
      <c r="M38" s="118"/>
      <c r="N38" s="95"/>
      <c r="O38" s="9"/>
    </row>
    <row r="39" spans="2:15" ht="30" x14ac:dyDescent="0.4">
      <c r="B39" s="7"/>
      <c r="C39" s="3"/>
      <c r="D39" s="153"/>
      <c r="E39" s="111"/>
      <c r="F39" s="155"/>
      <c r="G39" s="147"/>
      <c r="H39" s="147"/>
      <c r="I39" s="145"/>
      <c r="J39" s="145"/>
      <c r="K39" s="146"/>
      <c r="L39" s="113"/>
      <c r="M39" s="118" t="str">
        <f t="shared" ref="M39:M48" si="0">IF(E39&lt;&gt;"",E39*L39,"")</f>
        <v/>
      </c>
      <c r="N39" s="95"/>
      <c r="O39" s="9"/>
    </row>
    <row r="40" spans="2:15" ht="30" x14ac:dyDescent="0.4">
      <c r="B40" s="7"/>
      <c r="C40" s="3"/>
      <c r="D40" s="153"/>
      <c r="E40" s="111"/>
      <c r="F40" s="122"/>
      <c r="G40" s="145"/>
      <c r="H40" s="145"/>
      <c r="I40" s="145"/>
      <c r="J40" s="145"/>
      <c r="K40" s="146"/>
      <c r="L40" s="113"/>
      <c r="M40" s="118" t="str">
        <f t="shared" si="0"/>
        <v/>
      </c>
      <c r="N40" s="95"/>
      <c r="O40" s="9"/>
    </row>
    <row r="41" spans="2:15" ht="30" x14ac:dyDescent="0.4">
      <c r="B41" s="7"/>
      <c r="C41" s="3"/>
      <c r="D41" s="153"/>
      <c r="E41" s="111"/>
      <c r="F41" s="155"/>
      <c r="G41" s="147"/>
      <c r="H41" s="147"/>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3"/>
      <c r="E46" s="111"/>
      <c r="F46" s="122"/>
      <c r="G46" s="145"/>
      <c r="H46" s="145"/>
      <c r="I46" s="145"/>
      <c r="J46" s="145"/>
      <c r="K46" s="146"/>
      <c r="L46" s="113"/>
      <c r="M46" s="118" t="str">
        <f t="shared" si="0"/>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0"/>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82"/>
      <c r="E55" s="182"/>
      <c r="F55" s="182"/>
      <c r="G55" s="182"/>
      <c r="H55" s="182"/>
      <c r="I55" s="182"/>
      <c r="J55" s="182"/>
      <c r="K55" s="182"/>
      <c r="L55" s="182"/>
      <c r="M55" s="124"/>
      <c r="N55" s="54"/>
      <c r="O55" s="9"/>
    </row>
    <row r="56" spans="2:16" ht="26.25" x14ac:dyDescent="0.4">
      <c r="B56" s="7"/>
      <c r="C56" s="3"/>
      <c r="D56" s="182"/>
      <c r="E56" s="182"/>
      <c r="F56" s="182"/>
      <c r="G56" s="182"/>
      <c r="H56" s="182"/>
      <c r="I56" s="182"/>
      <c r="J56" s="182"/>
      <c r="K56" s="182"/>
      <c r="L56" s="182"/>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76"/>
      <c r="H58" s="176"/>
      <c r="I58" s="176"/>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75" t="s">
        <v>52</v>
      </c>
      <c r="E64" s="175"/>
      <c r="F64" s="175"/>
      <c r="G64" s="175"/>
      <c r="H64" s="175"/>
      <c r="I64" s="175"/>
      <c r="J64" s="175"/>
      <c r="K64" s="175"/>
      <c r="L64" s="175"/>
      <c r="M64" s="88"/>
      <c r="N64" s="92"/>
      <c r="O64" s="9"/>
    </row>
    <row r="65" spans="1:15" ht="15" x14ac:dyDescent="0.2">
      <c r="A65" s="132"/>
      <c r="B65" s="132"/>
      <c r="C65" s="3"/>
      <c r="D65" s="175"/>
      <c r="E65" s="175"/>
      <c r="F65" s="175"/>
      <c r="G65" s="175"/>
      <c r="H65" s="175"/>
      <c r="I65" s="175"/>
      <c r="J65" s="175"/>
      <c r="K65" s="175"/>
      <c r="L65" s="175"/>
      <c r="M65" s="89"/>
      <c r="N65" s="54"/>
      <c r="O65" s="9"/>
    </row>
    <row r="66" spans="1:15" ht="15" x14ac:dyDescent="0.2">
      <c r="C66" s="3"/>
      <c r="D66" s="175"/>
      <c r="E66" s="175"/>
      <c r="F66" s="175"/>
      <c r="G66" s="175"/>
      <c r="H66" s="175"/>
      <c r="I66" s="175"/>
      <c r="J66" s="175"/>
      <c r="K66" s="175"/>
      <c r="L66" s="175"/>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20/04/2021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2021-05-07T09:03:10Z</cp:lastPrinted>
  <dcterms:created xsi:type="dcterms:W3CDTF">1995-05-29T15:50:39Z</dcterms:created>
  <dcterms:modified xsi:type="dcterms:W3CDTF">2021-05-07T09:04:35Z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