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<sst xmlns="http://schemas.openxmlformats.org/spreadsheetml/2006/main" count="90" uniqueCount="74">
  <si>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</si>
  <si>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</si>
  <si>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</si>
  <si>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</si>
  <si>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</si>
  <si>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</si>
  <si>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</si>
  <si>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</si>
  <si>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</si>
  <si>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</si>
  <si>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</si>
  <si>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</si>
  <si>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</si>
  <si>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</si>
  <si>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</si>
  <si>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</si>
  <si>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</si>
  <si>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</si>
  <si>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</si>
  <si>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</si>
  <si>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</si>
  <si>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</si>
  <si>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</si>
  <si>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</si>
  <si>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</si>
  <si>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</si>
  <si>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</si>
  <si>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</si>
  <si>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</si>
  <si>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</si>
  <si>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</si>
  <si>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</si>
  <si>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</si>
  <si>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</si>
  <si>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</si>
  <si>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</si>
  <si>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</si>
  <si>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</si>
  <si>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</si>
  <si>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</si>
  <si>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</si>
  <si>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</si>
  <si>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</si>
  <si>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</si>
  <si>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</si>
  <si>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</si>
  <si>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</si>
  <si>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</si>
  <si>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</si>
  <si>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</si>
  <si>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</si>
  <si>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</si>
  <si>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</si>
  <si>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</si>
  <si>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</si>
  <si>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</si>
  <si>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</si>
  <si>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</si>
  <si>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</si>
  <si>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</si>
  <si>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</si>
  <si>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</si>
  <si>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</si>
  <si>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</si>
  <si>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</si>
  <si>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</si>
  <si>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</si>
  <si>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</si>
  <si>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FACTURE N°029-2021</t>
  </si>
  <si>
    <t>2021302</t>
  </si>
  <si>
    <t xml:space="preserve">LONGE DE MAINTIEN </t>
  </si>
  <si>
    <t xml:space="preserve">ARRETE LA PRESENTE FACTURE A LA SOMME DE:quatre cent dix sept dinars  ET 100 millimes </t>
  </si>
  <si>
    <t>ID:1119/0343</t>
  </si>
  <si>
    <t>ID:1119/0339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</si>
</sst>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H36" sqref="H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68</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69" t="s">
        <v>63</v>
      </c>
      <c r="F21" s="170"/>
      <c r="G21" s="170"/>
      <c r="H21" s="170"/>
      <c r="I21" s="170"/>
      <c r="J21" s="170"/>
      <c r="K21" s="82"/>
      <c r="L21" s="84" t="s">
        <v>18</v>
      </c>
      <c r="M21" s="158">
        <v>44274</v>
      </c>
      <c r="N21" s="159"/>
      <c r="O21" s="55"/>
      <c r="P21" s="8"/>
    </row>
    <row r="22" spans="1:16" ht="14.25" x14ac:dyDescent="0.2">
      <c r="B22" s="7"/>
      <c r="C22" s="3"/>
      <c r="D22" s="82" t="s">
        <v>5</v>
      </c>
      <c r="E22" s="167" t="s">
        <v>64</v>
      </c>
      <c r="F22" s="168"/>
      <c r="G22" s="168"/>
      <c r="H22" s="168"/>
      <c r="I22" s="168"/>
      <c r="J22" s="168"/>
      <c r="K22" s="82"/>
      <c r="L22" s="126" t="s">
        <v>60</v>
      </c>
      <c r="M22" s="188" t="s">
        <v>69</v>
      </c>
      <c r="N22" s="189"/>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v>2031</v>
      </c>
      <c r="E32" s="75">
        <v>2</v>
      </c>
      <c r="F32" s="124" t="s">
        <v>70</v>
      </c>
      <c r="G32" s="137"/>
      <c r="H32" s="81"/>
      <c r="I32" s="109"/>
      <c r="J32" s="109"/>
      <c r="K32" s="81"/>
      <c r="L32" s="132"/>
      <c r="M32" s="116">
        <v>175</v>
      </c>
      <c r="N32" s="96">
        <f t="shared" si="1"/>
        <v>350</v>
      </c>
      <c r="O32" s="57"/>
      <c r="P32" s="8"/>
    </row>
    <row r="33" spans="2:16" ht="15" x14ac:dyDescent="0.2">
      <c r="B33" s="7"/>
      <c r="C33" s="3"/>
      <c r="D33" s="108"/>
      <c r="E33" s="75"/>
      <c r="F33" s="81" t="s">
        <v>72</v>
      </c>
      <c r="G33" s="137"/>
      <c r="H33" s="81"/>
      <c r="I33" s="109"/>
      <c r="J33" s="109"/>
      <c r="K33" s="81"/>
      <c r="L33" s="132"/>
      <c r="M33" s="116"/>
      <c r="N33" s="96" t="str">
        <f t="shared" si="1"/>
        <v/>
      </c>
      <c r="O33" s="57"/>
      <c r="P33" s="8"/>
    </row>
    <row r="34" spans="2:16" ht="15" x14ac:dyDescent="0.2">
      <c r="B34" s="7"/>
      <c r="C34" s="3"/>
      <c r="D34" s="108"/>
      <c r="E34" s="75"/>
      <c r="F34" s="81" t="s">
        <v>73</v>
      </c>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6"/>
      <c r="G46" s="157"/>
      <c r="H46" s="157"/>
      <c r="I46" s="157"/>
      <c r="J46" s="157"/>
      <c r="K46" s="15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350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66.5</v>
      </c>
      <c r="O49" s="57"/>
      <c r="P49" s="8"/>
    </row>
    <row r="50" spans="1:16" ht="15.75" x14ac:dyDescent="0.25">
      <c r="B50" s="7"/>
      <c r="C50" s="3"/>
      <c r="D50" s="3"/>
      <c r="E50" s="85"/>
      <c r="F50" s="133" t="s">
        <v>67</v>
      </c>
      <c r="G50" s="87"/>
      <c r="H50" s="85"/>
      <c r="I50" s="82"/>
      <c r="J50" s="79"/>
      <c r="K50" s="76"/>
      <c r="L50" s="76"/>
      <c r="M50" s="175" t="s">
        <v>27</v>
      </c>
      <c r="N50" s="176">
        <f>+N47+N48+N49</f>
        <v>417.1</v>
      </c>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1" t="s">
        <v>59</v>
      </c>
      <c r="F58" s="152"/>
      <c r="G58" s="152"/>
      <c r="H58" s="152"/>
      <c r="I58" s="152"/>
      <c r="J58" s="152"/>
      <c r="K58" s="152"/>
      <c r="L58" s="152"/>
      <c r="M58" s="152"/>
      <c r="N58" s="152"/>
      <c r="O58" s="57"/>
      <c r="P58" s="8"/>
    </row>
    <row r="59" spans="1:16" ht="0.95" customHeight="1" x14ac:dyDescent="0.2">
      <c r="B59" s="7"/>
      <c r="C59" s="3"/>
      <c r="D59" s="3"/>
      <c r="E59" s="152"/>
      <c r="F59" s="152"/>
      <c r="G59" s="152"/>
      <c r="H59" s="152"/>
      <c r="I59" s="152"/>
      <c r="J59" s="152"/>
      <c r="K59" s="152"/>
      <c r="L59" s="152"/>
      <c r="M59" s="152"/>
      <c r="N59" s="15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9" t="s">
        <v>56</v>
      </c>
      <c r="G61" s="149"/>
      <c r="H61" s="149"/>
      <c r="I61" s="149"/>
      <c r="J61" s="149"/>
      <c r="K61" s="149"/>
      <c r="L61" s="149"/>
      <c r="M61" s="98"/>
      <c r="N61" s="98"/>
      <c r="O61" s="57"/>
      <c r="P61" s="8"/>
    </row>
    <row r="62" spans="1:16" ht="16.5" thickTop="1" x14ac:dyDescent="0.2">
      <c r="A62" s="120"/>
      <c r="B62" s="58"/>
      <c r="C62" s="3"/>
      <c r="D62" s="3"/>
      <c r="E62" s="150" t="s">
        <v>58</v>
      </c>
      <c r="F62" s="150"/>
      <c r="G62" s="150"/>
      <c r="H62" s="150"/>
      <c r="I62" s="150"/>
      <c r="J62" s="150"/>
      <c r="K62" s="150"/>
      <c r="L62" s="150"/>
      <c r="M62" s="150"/>
      <c r="N62" s="98"/>
      <c r="O62" s="57"/>
    </row>
    <row r="63" spans="1:16" ht="15.75" x14ac:dyDescent="0.2">
      <c r="A63" s="120"/>
      <c r="B63" s="123"/>
      <c r="C63" s="3"/>
      <c r="D63" s="3"/>
      <c r="E63" s="150"/>
      <c r="F63" s="150"/>
      <c r="G63" s="150"/>
      <c r="H63" s="150"/>
      <c r="I63" s="150"/>
      <c r="J63" s="150"/>
      <c r="K63" s="150"/>
      <c r="L63" s="150"/>
      <c r="M63" s="150"/>
      <c r="N63" s="98"/>
      <c r="O63" s="57"/>
    </row>
    <row r="64" spans="1:16" ht="12.75" customHeight="1" thickBot="1" x14ac:dyDescent="0.25">
      <c r="A64" s="120"/>
      <c r="B64" s="122"/>
      <c r="C64" s="119"/>
      <c r="D64" s="119"/>
      <c r="E64" s="120"/>
      <c r="F64" s="120"/>
      <c r="G64" s="120"/>
      <c r="H64" s="148"/>
      <c r="I64" s="148"/>
      <c r="J64" s="148"/>
      <c r="K64" s="148"/>
      <c r="L64" s="14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7"/>
      <c r="L66" s="147"/>
      <c r="M66" s="147"/>
      <c r="N66" s="147"/>
      <c r="O66" s="147"/>
    </row>
    <row r="67" spans="1:15" x14ac:dyDescent="0.2">
      <c r="A67" s="120"/>
      <c r="C67" s="122"/>
      <c r="D67" s="122"/>
      <c r="E67" s="122"/>
      <c r="F67" s="122"/>
      <c r="G67" s="122"/>
      <c r="H67" s="122"/>
      <c r="I67" s="122"/>
      <c r="J67" s="122"/>
      <c r="K67" s="148"/>
      <c r="L67" s="148"/>
      <c r="M67" s="148"/>
      <c r="N67" s="148"/>
      <c r="O67" s="14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44274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417.1</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2021-03-19T07:44:41Z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417.1</vt:r8>
  </property>
</Properties>
</file>