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<sst xmlns="http://schemas.openxmlformats.org/spreadsheetml/2006/main" count="90" uniqueCount="74">
  <si>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</si>
  <si>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</si>
  <si>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</si>
  <si>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</si>
  <si>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</si>
  <si>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</si>
  <si>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</si>
  <si>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</si>
  <si>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</si>
  <si>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</si>
  <si>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</si>
  <si>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</si>
  <si>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</si>
  <si>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</si>
  <si>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</si>
  <si>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</si>
  <si>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</si>
  <si>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</si>
  <si>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</si>
  <si>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</si>
  <si>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</si>
  <si>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</si>
  <si>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</si>
  <si>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</si>
  <si>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</si>
  <si>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</si>
  <si>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</si>
  <si>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</si>
  <si>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</si>
  <si>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</si>
  <si>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</si>
  <si>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</si>
  <si>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</si>
  <si>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</si>
  <si>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</si>
  <si>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</si>
  <si>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</si>
  <si>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</si>
  <si>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</si>
  <si>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</si>
  <si>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</si>
  <si>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</si>
  <si>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</si>
  <si>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</si>
  <si>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</si>
  <si>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</si>
  <si>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</si>
  <si>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</si>
  <si>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</si>
  <si>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</si>
  <si>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</si>
  <si>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</si>
  <si>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</si>
  <si>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</si>
  <si>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</si>
  <si>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</si>
  <si>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</si>
  <si>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</si>
  <si>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</si>
  <si>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</si>
  <si>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</si>
  <si>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</si>
  <si>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</si>
  <si>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</si>
  <si>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</si>
  <si>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</si>
  <si>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</si>
  <si>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</si>
  <si>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9M</t>
  </si>
  <si>
    <t>LDV_9</t>
  </si>
  <si>
    <t xml:space="preserve">ARRETE LA PRESENTE FACTURE A LA SOMME DE: mille cinq cent neuf   dinars  ET 520 millimes </t>
  </si>
  <si>
    <t>FACTURE N°107-2021</t>
  </si>
  <si>
    <t>20211609</t>
  </si>
  <si>
    <t>KAI_0037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</si>
</sst>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191005</xdr:colOff>
      <xdr:row>19</xdr:row>
      <xdr:rowOff>46623</xdr:rowOff>
    </xdr:from>
    <xdr:to>
      <xdr:col>14</xdr:col>
      <xdr:colOff>124330</xdr:colOff>
      <xdr:row>24</xdr:row>
      <xdr:rowOff>37098</xdr:rowOff>
    </xdr:to>
    <xdr:sp macro="" textlink="">
      <xdr:nvSpPr>
        <xdr:cNvPr id="2115" name="INVB2"/>
        <xdr:cNvSpPr>
          <a:spLocks noChangeArrowheads="1"/>
        </xdr:cNvSpPr>
      </xdr:nvSpPr>
      <xdr:spPr bwMode="auto">
        <a:xfrm>
          <a:off x="495350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H39" sqref="H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71</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44544</v>
      </c>
      <c r="N21" s="160"/>
      <c r="O21" s="55"/>
      <c r="P21" s="8"/>
    </row>
    <row r="22" spans="1:16" ht="14.25" x14ac:dyDescent="0.2">
      <c r="B22" s="7"/>
      <c r="C22" s="3"/>
      <c r="D22" s="82" t="s">
        <v>5</v>
      </c>
      <c r="E22" s="168" t="s">
        <v>64</v>
      </c>
      <c r="F22" s="169"/>
      <c r="G22" s="169"/>
      <c r="H22" s="169"/>
      <c r="I22" s="169"/>
      <c r="J22" s="169"/>
      <c r="K22" s="82"/>
      <c r="L22" s="126" t="s">
        <v>60</v>
      </c>
      <c r="M22" s="189" t="s">
        <v>72</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7"/>
      <c r="H32" s="81"/>
      <c r="I32" s="109"/>
      <c r="J32" s="109"/>
      <c r="K32" s="81"/>
      <c r="L32" s="132"/>
      <c r="M32" s="116">
        <v>1268</v>
      </c>
      <c r="N32" s="96">
        <f t="shared" si="1"/>
        <v>1268</v>
      </c>
      <c r="O32" s="57"/>
      <c r="P32" s="8"/>
    </row>
    <row r="33" spans="2:16" ht="15" x14ac:dyDescent="0.2">
      <c r="B33" s="7"/>
      <c r="C33" s="3"/>
      <c r="D33" s="108"/>
      <c r="E33" s="75"/>
      <c r="F33" s="139" t="s">
        <v>73</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1268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240.92000000000002</v>
      </c>
      <c r="O49" s="57"/>
      <c r="P49" s="8"/>
    </row>
    <row r="50" spans="1:16" ht="15.75" x14ac:dyDescent="0.25">
      <c r="B50" s="7"/>
      <c r="C50" s="3"/>
      <c r="D50" s="3"/>
      <c r="E50" s="85"/>
      <c r="F50" s="133" t="s">
        <v>67</v>
      </c>
      <c r="G50" s="87"/>
      <c r="H50" s="85"/>
      <c r="I50" s="82"/>
      <c r="J50" s="79"/>
      <c r="K50" s="76"/>
      <c r="L50" s="76"/>
      <c r="M50" s="176" t="s">
        <v>27</v>
      </c>
      <c r="N50" s="177">
        <f>+N47+N48+N49</f>
        <v>1509.52</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70</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44544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1509.52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2021-12-14T15:39:15Z</cp:lastPrinted>
  <dcterms:created xsi:type="dcterms:W3CDTF">1995-05-29T15:50:39Z</dcterms:created>
  <dcterms:modified xsi:type="dcterms:W3CDTF">2021-12-14T15:39:51Z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1509.52</vt:r8>
  </property>
</Properties>
</file>