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<sst xmlns="http://schemas.openxmlformats.org/spreadsheetml/2006/main" count="99" uniqueCount="82">
  <si>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</si>
  <si>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</si>
  <si>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</si>
  <si>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</si>
  <si>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</si>
  <si>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</si>
  <si>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</si>
  <si>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</si>
  <si>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</si>
  <si>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</si>
  <si>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</si>
  <si>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</si>
  <si>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</si>
  <si>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</si>
  <si>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</si>
  <si>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</si>
  <si>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</si>
  <si>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</si>
  <si>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</si>
  <si>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</si>
  <si>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</si>
  <si>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</si>
  <si>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</si>
  <si>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</si>
  <si>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</si>
  <si>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</si>
  <si>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</si>
  <si>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</si>
  <si>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</si>
  <si>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</si>
  <si>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</si>
  <si>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</si>
  <si>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</si>
  <si>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</si>
  <si>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</si>
  <si>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</si>
  <si>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</si>
  <si>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</si>
  <si>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</si>
  <si>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</si>
  <si>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</si>
  <si>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</si>
  <si>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</si>
  <si>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</si>
  <si>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</si>
  <si>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</si>
  <si>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</si>
  <si>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</si>
  <si>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</si>
  <si>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</si>
  <si>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</si>
  <si>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</si>
  <si>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</si>
  <si>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</si>
  <si>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</si>
  <si>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</si>
  <si>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</si>
  <si>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</si>
  <si>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</si>
  <si>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</si>
  <si>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</si>
  <si>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</si>
  <si>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</si>
  <si>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</si>
  <si>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</si>
  <si>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</si>
  <si>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</si>
  <si>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</si>
  <si>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808707S/A/M/000</t>
  </si>
  <si>
    <t>NETWORK EXPERTISE TUNISIA</t>
  </si>
  <si>
    <t xml:space="preserve">LIGNE DE VIE </t>
  </si>
  <si>
    <t>LDV25M</t>
  </si>
  <si>
    <t>LONGUEUR  25 M</t>
  </si>
  <si>
    <t>MON 0127</t>
  </si>
  <si>
    <t>LDV 36M</t>
  </si>
  <si>
    <t>LONGUEUR  36 M</t>
  </si>
  <si>
    <t xml:space="preserve">SITE ORANGE </t>
  </si>
  <si>
    <t>SITE ORANGE</t>
  </si>
  <si>
    <t xml:space="preserve">KAS 0049 </t>
  </si>
  <si>
    <t>KAS 0081</t>
  </si>
  <si>
    <t>BC FR 20221649</t>
  </si>
  <si>
    <t>BL N°2022-1244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</si>
</sst>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2" fillId="3" borderId="32" xfId="0" applyFont="1" applyFill="1" applyBorder="1" applyAlignment="1">
      <alignment horizontal="center"/>
    </xf>
    <xf numFmtId="0" fontId="35"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1"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81</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6" t="s">
        <v>69</v>
      </c>
      <c r="E21" s="177"/>
      <c r="F21" s="177"/>
      <c r="G21" s="177"/>
      <c r="H21" s="177"/>
      <c r="I21" s="177"/>
      <c r="J21" s="82"/>
      <c r="K21" s="84" t="s">
        <v>18</v>
      </c>
      <c r="L21" s="165">
        <v>44897</v>
      </c>
      <c r="M21" s="166"/>
      <c r="N21" s="55"/>
      <c r="O21" s="8"/>
    </row>
    <row r="22" spans="1:15" x14ac:dyDescent="0.2">
      <c r="A22" s="7"/>
      <c r="B22" s="3"/>
      <c r="C22" s="82" t="s">
        <v>5</v>
      </c>
      <c r="D22" s="174" t="s">
        <v>62</v>
      </c>
      <c r="E22" s="175"/>
      <c r="F22" s="175"/>
      <c r="G22" s="175"/>
      <c r="H22" s="175"/>
      <c r="I22" s="175"/>
      <c r="J22" s="82"/>
      <c r="K22" s="123" t="s">
        <v>59</v>
      </c>
      <c r="L22" s="193" t="s">
        <v>80</v>
      </c>
      <c r="M22" s="194"/>
      <c r="N22" s="56"/>
      <c r="O22" s="8"/>
    </row>
    <row r="23" spans="1:15" x14ac:dyDescent="0.2">
      <c r="A23" s="7"/>
      <c r="B23" s="3"/>
      <c r="C23" s="82" t="s">
        <v>7</v>
      </c>
      <c r="D23" s="89"/>
      <c r="E23" s="90" t="s">
        <v>8</v>
      </c>
      <c r="F23" s="172"/>
      <c r="G23" s="173"/>
      <c r="H23" s="91" t="s">
        <v>9</v>
      </c>
      <c r="I23" s="88" t="s">
        <v>51</v>
      </c>
      <c r="J23" s="82"/>
      <c r="K23" s="84" t="s">
        <v>19</v>
      </c>
      <c r="L23" s="167" t="s">
        <v>60</v>
      </c>
      <c r="M23" s="168"/>
      <c r="N23" s="3"/>
      <c r="O23" s="8"/>
    </row>
    <row r="24" spans="1:15" x14ac:dyDescent="0.2">
      <c r="A24" s="7"/>
      <c r="B24" s="3"/>
      <c r="C24" s="82" t="s">
        <v>20</v>
      </c>
      <c r="D24" s="178" t="s">
        <v>63</v>
      </c>
      <c r="E24" s="179"/>
      <c r="F24" s="179"/>
      <c r="G24" s="179"/>
      <c r="H24" s="179"/>
      <c r="I24" s="179"/>
      <c r="J24" s="82"/>
      <c r="K24" s="84" t="s">
        <v>47</v>
      </c>
      <c r="L24" s="169" t="s">
        <v>68</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80"/>
      <c r="F27" s="181"/>
      <c r="G27" s="181"/>
      <c r="H27" s="181"/>
      <c r="I27" s="181"/>
      <c r="J27" s="181"/>
      <c r="K27" s="128"/>
      <c r="L27" s="127"/>
      <c r="M27" s="96" t="str">
        <f t="shared" ref="M27:M29" si="0">IF(D27&lt;&gt;"",D27*L27,"")</f>
        <v/>
      </c>
      <c r="N27" s="57"/>
      <c r="O27" s="8"/>
    </row>
    <row r="28" spans="1:15" ht="20.25" x14ac:dyDescent="0.3">
      <c r="A28" s="7"/>
      <c r="B28" s="3"/>
      <c r="C28" s="93"/>
      <c r="D28" s="75"/>
      <c r="E28" s="137" t="s">
        <v>70</v>
      </c>
      <c r="F28" s="130"/>
      <c r="G28" s="130"/>
      <c r="H28" s="130"/>
      <c r="I28" s="130"/>
      <c r="J28" s="130"/>
      <c r="K28" s="129"/>
      <c r="L28" s="127"/>
      <c r="M28" s="96" t="str">
        <f t="shared" si="0"/>
        <v/>
      </c>
      <c r="N28" s="57"/>
      <c r="O28" s="8"/>
    </row>
    <row r="29" spans="1:15" ht="20.25" x14ac:dyDescent="0.3">
      <c r="A29" s="7"/>
      <c r="B29" s="3"/>
      <c r="C29" s="93"/>
      <c r="D29" s="75"/>
      <c r="E29" s="138" t="s">
        <v>67</v>
      </c>
      <c r="F29" s="130"/>
      <c r="G29" s="130"/>
      <c r="H29" s="130"/>
      <c r="I29" s="130"/>
      <c r="J29" s="130"/>
      <c r="K29" s="129"/>
      <c r="L29" s="127"/>
      <c r="M29" s="96"/>
      <c r="N29" s="57"/>
      <c r="O29" s="8"/>
    </row>
    <row r="30" spans="1:15" ht="23.25" x14ac:dyDescent="0.35">
      <c r="A30" s="7"/>
      <c r="B30" s="3"/>
      <c r="C30" s="107"/>
      <c r="D30" s="75"/>
      <c r="E30" s="141"/>
      <c r="F30" s="131"/>
      <c r="G30" s="81"/>
      <c r="H30" s="108"/>
      <c r="I30" s="108"/>
      <c r="J30" s="81"/>
      <c r="K30" s="129"/>
      <c r="L30" s="114"/>
      <c r="M30" s="96"/>
      <c r="N30" s="57"/>
      <c r="O30" s="8"/>
    </row>
    <row r="31" spans="1:15" ht="20.25" x14ac:dyDescent="0.3">
      <c r="A31" s="7"/>
      <c r="B31" s="3"/>
      <c r="C31" s="143" t="s">
        <v>71</v>
      </c>
      <c r="D31" s="75">
        <v>1</v>
      </c>
      <c r="E31" s="139" t="s">
        <v>72</v>
      </c>
      <c r="F31" s="144"/>
      <c r="G31" s="81"/>
      <c r="H31" s="108"/>
      <c r="I31" s="108"/>
      <c r="J31" s="81"/>
      <c r="K31" s="129"/>
      <c r="L31" s="114"/>
      <c r="M31" s="114"/>
      <c r="N31" s="57"/>
      <c r="O31" s="8"/>
    </row>
    <row r="32" spans="1:15" ht="20.25" x14ac:dyDescent="0.3">
      <c r="A32" s="7"/>
      <c r="B32" s="3"/>
      <c r="C32" s="107"/>
      <c r="D32" s="75"/>
      <c r="E32" s="139" t="s">
        <v>77</v>
      </c>
      <c r="F32" s="144"/>
      <c r="G32" s="81"/>
      <c r="H32" s="108"/>
      <c r="I32" s="108"/>
      <c r="J32" s="81"/>
      <c r="K32" s="129"/>
      <c r="L32" s="114"/>
      <c r="M32" s="114"/>
      <c r="N32" s="57"/>
      <c r="O32" s="8"/>
    </row>
    <row r="33" spans="1:15" ht="20.25" x14ac:dyDescent="0.3">
      <c r="A33" s="7"/>
      <c r="B33" s="3"/>
      <c r="C33" s="107"/>
      <c r="D33" s="75"/>
      <c r="E33" s="140" t="s">
        <v>73</v>
      </c>
      <c r="F33" s="144"/>
      <c r="G33" s="81"/>
      <c r="H33" s="108"/>
      <c r="I33" s="108"/>
      <c r="J33" s="81"/>
      <c r="K33" s="129"/>
      <c r="L33" s="114"/>
      <c r="M33" s="114"/>
      <c r="N33" s="57"/>
      <c r="O33" s="8"/>
    </row>
    <row r="34" spans="1:15" ht="23.25" x14ac:dyDescent="0.35">
      <c r="A34" s="7"/>
      <c r="B34" s="3"/>
      <c r="C34" s="107"/>
      <c r="D34" s="75"/>
      <c r="E34" s="142"/>
      <c r="F34" s="131"/>
      <c r="G34" s="81"/>
      <c r="H34" s="108"/>
      <c r="I34" s="81"/>
      <c r="J34" s="81"/>
      <c r="K34" s="129"/>
      <c r="L34" s="114"/>
      <c r="M34" s="114"/>
      <c r="N34" s="57"/>
      <c r="O34" s="8"/>
    </row>
    <row r="35" spans="1:15" ht="20.25" x14ac:dyDescent="0.3">
      <c r="A35" s="7"/>
      <c r="B35" s="3"/>
      <c r="C35" s="145" t="s">
        <v>74</v>
      </c>
      <c r="D35" s="75">
        <v>2</v>
      </c>
      <c r="E35" s="139" t="s">
        <v>75</v>
      </c>
      <c r="F35" s="122"/>
      <c r="G35" s="81"/>
      <c r="H35" s="108"/>
      <c r="I35" s="81"/>
      <c r="J35" s="81"/>
      <c r="K35" s="108"/>
      <c r="L35" s="96"/>
      <c r="M35" s="114"/>
      <c r="N35" s="57"/>
      <c r="O35" s="8"/>
    </row>
    <row r="36" spans="1:15" ht="20.25" x14ac:dyDescent="0.3">
      <c r="A36" s="7"/>
      <c r="B36" s="3"/>
      <c r="C36" s="107"/>
      <c r="D36" s="75"/>
      <c r="E36" s="139" t="s">
        <v>76</v>
      </c>
      <c r="F36" s="122"/>
      <c r="G36" s="81"/>
      <c r="H36" s="108"/>
      <c r="I36" s="108"/>
      <c r="J36" s="81"/>
      <c r="K36" s="108"/>
      <c r="L36" s="96"/>
      <c r="M36" s="96"/>
      <c r="N36" s="57"/>
      <c r="O36" s="8"/>
    </row>
    <row r="37" spans="1:15" ht="20.25" x14ac:dyDescent="0.3">
      <c r="A37" s="7"/>
      <c r="B37" s="3"/>
      <c r="C37" s="107"/>
      <c r="D37" s="75"/>
      <c r="E37" s="146" t="s">
        <v>78</v>
      </c>
      <c r="F37" s="122"/>
      <c r="G37" s="81"/>
      <c r="H37" s="108"/>
      <c r="I37" s="81"/>
      <c r="J37" s="81"/>
      <c r="K37" s="108"/>
      <c r="L37" s="96"/>
      <c r="M37" s="96"/>
      <c r="N37" s="57"/>
      <c r="O37" s="8"/>
    </row>
    <row r="38" spans="1:15" ht="20.25" x14ac:dyDescent="0.3">
      <c r="A38" s="7"/>
      <c r="B38" s="3"/>
      <c r="C38" s="107"/>
      <c r="D38" s="75"/>
      <c r="E38" s="146" t="s">
        <v>79</v>
      </c>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63"/>
      <c r="F46" s="164"/>
      <c r="G46" s="164"/>
      <c r="H46" s="164"/>
      <c r="I46" s="164"/>
      <c r="J46" s="164"/>
      <c r="K46" s="116"/>
      <c r="L46" s="96"/>
      <c r="M46" s="96"/>
      <c r="N46" s="57"/>
      <c r="O46" s="8"/>
    </row>
    <row r="47" spans="1:15" ht="15" customHeight="1" x14ac:dyDescent="0.25">
      <c r="A47" s="7"/>
      <c r="B47" s="3"/>
      <c r="C47" s="3"/>
      <c r="D47" s="82"/>
      <c r="E47" s="82"/>
      <c r="F47" s="82"/>
      <c r="G47" s="82"/>
      <c r="H47" s="82"/>
      <c r="I47" s="76"/>
      <c r="J47" s="76"/>
      <c r="K47" s="76"/>
      <c r="L47" s="102" t="s">
        <v>24</v>
      </c>
      <c r="M47" s="97"/>
      <c r="N47" s="57"/>
      <c r="O47" s="8"/>
    </row>
    <row r="48" spans="1:15" ht="15" customHeight="1" x14ac:dyDescent="0.2">
      <c r="A48" s="7"/>
      <c r="B48" s="3"/>
      <c r="C48" s="3"/>
      <c r="D48" s="82"/>
      <c r="E48" s="82"/>
      <c r="F48" s="82"/>
      <c r="G48" s="82"/>
      <c r="H48" s="82"/>
      <c r="I48" s="76"/>
      <c r="J48" s="76"/>
      <c r="K48" s="76"/>
      <c r="L48" s="105" t="s">
        <v>46</v>
      </c>
      <c r="M48" s="103"/>
      <c r="N48" s="57"/>
      <c r="O48" s="8"/>
    </row>
    <row r="49" spans="1:15" ht="15" x14ac:dyDescent="0.2">
      <c r="A49" s="7"/>
      <c r="B49" s="3"/>
      <c r="C49" s="3"/>
      <c r="D49" s="83"/>
      <c r="E49" s="106" t="s">
        <v>25</v>
      </c>
      <c r="F49" s="82"/>
      <c r="G49" s="82"/>
      <c r="H49" s="82"/>
      <c r="I49" s="78"/>
      <c r="J49" s="78"/>
      <c r="K49" s="77"/>
      <c r="L49" s="104">
        <v>0.19</v>
      </c>
      <c r="M49" s="103"/>
      <c r="N49" s="57"/>
      <c r="O49" s="8"/>
    </row>
    <row r="50" spans="1:15" ht="15.75" x14ac:dyDescent="0.25">
      <c r="A50" s="7"/>
      <c r="B50" s="3"/>
      <c r="C50" s="3"/>
      <c r="D50" s="85"/>
      <c r="E50" s="134" t="s">
        <v>64</v>
      </c>
      <c r="F50" s="87"/>
      <c r="G50" s="85"/>
      <c r="H50" s="82"/>
      <c r="I50" s="79"/>
      <c r="J50" s="76"/>
      <c r="K50" s="76"/>
      <c r="L50" s="196" t="s">
        <v>27</v>
      </c>
      <c r="M50" s="182"/>
      <c r="N50" s="57"/>
      <c r="O50" s="8"/>
    </row>
    <row r="51" spans="1:15" ht="15" x14ac:dyDescent="0.2">
      <c r="A51" s="7"/>
      <c r="B51" s="3"/>
      <c r="C51" s="3"/>
      <c r="D51" s="85">
        <v>1</v>
      </c>
      <c r="E51" s="106" t="s">
        <v>56</v>
      </c>
      <c r="F51" s="82"/>
      <c r="G51" s="86"/>
      <c r="H51" s="82"/>
      <c r="I51" s="80" t="s">
        <v>26</v>
      </c>
      <c r="J51" s="76"/>
      <c r="K51" s="76"/>
      <c r="L51" s="196"/>
      <c r="M51" s="18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61</v>
      </c>
      <c r="M54" s="101"/>
      <c r="N54" s="57"/>
      <c r="O54" s="8"/>
    </row>
    <row r="55" spans="1:15" ht="3" customHeight="1" x14ac:dyDescent="0.2">
      <c r="A55" s="7"/>
      <c r="B55" s="123"/>
      <c r="C55" s="123" t="s">
        <v>65</v>
      </c>
      <c r="D55" s="123"/>
      <c r="E55" s="123"/>
      <c r="F55" s="123"/>
      <c r="G55" s="123"/>
      <c r="H55" s="123"/>
      <c r="I55" s="123"/>
      <c r="J55" s="123"/>
      <c r="K55" s="123"/>
      <c r="L55" s="101"/>
      <c r="M55" s="101"/>
      <c r="N55" s="57"/>
      <c r="O55" s="8"/>
    </row>
    <row r="56" spans="1:15" ht="15.75" x14ac:dyDescent="0.25">
      <c r="A56" s="7"/>
      <c r="B56" s="135"/>
      <c r="C56" s="136" t="s">
        <v>65</v>
      </c>
      <c r="D56" s="135"/>
      <c r="E56" s="123"/>
      <c r="F56" s="123"/>
      <c r="G56" s="123"/>
      <c r="H56" s="123"/>
      <c r="I56" s="123"/>
      <c r="J56" s="123"/>
      <c r="K56" s="123"/>
      <c r="L56" s="101"/>
      <c r="M56" s="101"/>
      <c r="N56" s="57"/>
      <c r="O56" s="8"/>
    </row>
    <row r="57" spans="1:15" ht="15.75" customHeight="1" x14ac:dyDescent="0.2">
      <c r="A57" s="7"/>
      <c r="B57" s="195" t="s">
        <v>66</v>
      </c>
      <c r="C57" s="195"/>
      <c r="D57" s="195"/>
      <c r="E57" s="133"/>
      <c r="F57" s="133"/>
      <c r="G57" s="133"/>
      <c r="H57" s="133"/>
      <c r="I57" s="133"/>
      <c r="J57" s="133"/>
      <c r="K57" s="133"/>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M35">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44897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0</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2022-12-02T14:35:14Z</cp:lastPrinted>
  <dcterms:created xsi:type="dcterms:W3CDTF">1995-05-29T15:50:39Z</dcterms:created>
  <dcterms:modified xsi:type="dcterms:W3CDTF">2022-12-02T15:47:02Z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lpwstr/>
  </property>
</Properties>
</file>