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<sst xmlns="http://schemas.openxmlformats.org/spreadsheetml/2006/main" count="82" uniqueCount="68">
  <si>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</si>
  <si>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</si>
  <si>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</si>
  <si>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</si>
  <si>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</si>
  <si>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</si>
  <si>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</si>
  <si>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</si>
  <si>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</si>
  <si>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</si>
  <si>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</si>
  <si>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</si>
  <si>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</si>
  <si>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</si>
  <si>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</si>
  <si>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</si>
  <si>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</si>
  <si>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</si>
  <si>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</si>
  <si>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</si>
  <si>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</si>
  <si>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</si>
  <si>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</si>
  <si>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</si>
  <si>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</si>
  <si>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</si>
  <si>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</si>
  <si>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</si>
  <si>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</si>
  <si>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</si>
  <si>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</si>
  <si>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</si>
  <si>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</si>
  <si>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</si>
  <si>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</si>
  <si>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</si>
  <si>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</si>
  <si>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</si>
  <si>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</si>
  <si>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</si>
  <si>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</si>
  <si>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</si>
  <si>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</si>
  <si>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</si>
  <si>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</si>
  <si>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</si>
  <si>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</si>
  <si>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</si>
  <si>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</si>
  <si>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</si>
  <si>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</si>
  <si>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</si>
  <si>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</si>
  <si>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</si>
  <si>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</si>
  <si>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</si>
  <si>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</si>
  <si>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</si>
  <si>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</si>
  <si>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</si>
  <si>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</si>
  <si>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</si>
  <si>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</si>
  <si>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</si>
  <si>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Date:30/04/2019</t>
  </si>
  <si>
    <t>Réf Commande: 2019645</t>
  </si>
  <si>
    <t xml:space="preserve">ARRETE LA PRESENTE  FACTURE A LA SOMME DE: SEPT CENT QUATORZE DINARS ET 600 MILLIMES </t>
  </si>
  <si>
    <t>FACTURE N°2019020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</si>
</sst>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zoomScale="95" workbookViewId="0">
      <selection activeCell="L16" sqref="L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67</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64</v>
      </c>
      <c r="M19" s="173"/>
      <c r="N19" s="58"/>
      <c r="O19" s="9"/>
    </row>
    <row r="20" spans="2:15" x14ac:dyDescent="0.2">
      <c r="B20" s="7"/>
      <c r="C20" s="3"/>
      <c r="D20" s="92" t="s">
        <v>5</v>
      </c>
      <c r="E20" s="177" t="s">
        <v>57</v>
      </c>
      <c r="F20" s="178"/>
      <c r="G20" s="178"/>
      <c r="H20" s="178"/>
      <c r="I20" s="178"/>
      <c r="J20" s="178"/>
      <c r="K20" s="92"/>
      <c r="L20" s="183" t="s">
        <v>65</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63</v>
      </c>
      <c r="E27" s="82">
        <v>3</v>
      </c>
      <c r="F27" s="157" t="s">
        <v>59</v>
      </c>
      <c r="G27" s="158"/>
      <c r="H27" s="158"/>
      <c r="I27" s="158"/>
      <c r="J27" s="158"/>
      <c r="K27" s="159"/>
      <c r="L27" s="83">
        <v>200</v>
      </c>
      <c r="M27" s="116">
        <f t="shared" si="0"/>
        <v>600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600</v>
      </c>
      <c r="N41" s="60"/>
      <c r="O41" s="9"/>
    </row>
    <row r="42" spans="2:15" ht="15" x14ac:dyDescent="0.2">
      <c r="B42" s="7"/>
      <c r="C42" s="3"/>
      <c r="D42" s="3"/>
      <c r="E42" s="92"/>
      <c r="F42" s="92"/>
      <c r="G42" s="92"/>
      <c r="H42" s="92"/>
      <c r="I42" s="92"/>
      <c r="J42" s="84"/>
      <c r="K42" s="84"/>
      <c r="L42" s="121">
        <v>0.19</v>
      </c>
      <c r="M42" s="122">
        <f>M41*0.19</f>
        <v>114</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714.6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5" t="s">
        <v>66</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Date:30/04/2019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714.6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2019-03-22T08:08:41Z</cp:lastPrinted>
  <dcterms:created xsi:type="dcterms:W3CDTF">1995-05-29T15:50:39Z</dcterms:created>
  <dcterms:modified xsi:type="dcterms:W3CDTF">2019-04-30T08:43:21Z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714.6</vt:r8>
  </property>
</Properties>
</file>