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BON DE LIVRAISON\"/>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4" i="3"/>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<sst xmlns="http://schemas.openxmlformats.org/spreadsheetml/2006/main" count="84" uniqueCount="76">
  <si>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</si>
  <si>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</si>
  <si>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</si>
  <si>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</si>
  <si>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</si>
  <si>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</si>
  <si>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</si>
  <si>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</si>
  <si>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</si>
  <si>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</si>
  <si>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</si>
  <si>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</si>
  <si>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</si>
  <si>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</si>
  <si>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</si>
  <si>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</si>
  <si>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</si>
  <si>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</si>
  <si>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</si>
  <si>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</si>
  <si>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</si>
  <si>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</si>
  <si>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</si>
  <si>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</si>
  <si>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</si>
  <si>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</si>
  <si>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</si>
  <si>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</si>
  <si>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</si>
  <si>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</si>
  <si>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</si>
  <si>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</si>
  <si>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</si>
  <si>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</si>
  <si>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</si>
  <si>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</si>
  <si>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</si>
  <si>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</si>
  <si>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</si>
  <si>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</si>
  <si>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</si>
  <si>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</si>
  <si>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</si>
  <si>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</si>
  <si>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</si>
  <si>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</si>
  <si>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</si>
  <si>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</si>
  <si>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</si>
  <si>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</si>
  <si>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</si>
  <si>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</si>
  <si>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</si>
  <si>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</si>
  <si>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</si>
  <si>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</si>
  <si>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</si>
  <si>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</si>
  <si>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</si>
  <si>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</si>
  <si>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</si>
  <si>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</si>
  <si>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</si>
  <si>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</si>
  <si>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</si>
  <si>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</si>
  <si>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</si>
  <si>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</si>
  <si>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</si>
  <si>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</si>
  <si>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Virement   </t>
  </si>
  <si>
    <t>FTH001</t>
  </si>
  <si>
    <t xml:space="preserve">    COMMANDE N°: 7882</t>
  </si>
  <si>
    <t xml:space="preserve">FORMATION TRAVAIL EN HAUTEUR </t>
  </si>
  <si>
    <t xml:space="preserve">SUR PYLONE DE TELECOMMUNICATION </t>
  </si>
  <si>
    <r>
      <rPr>
        <b/>
        <sz val="20"/>
        <rFont val="Arial"/>
        <family val="2"/>
      </rPr>
      <t>BON DE LIVRAISON</t>
    </r>
    <r>
      <rPr>
        <b/>
        <sz val="26"/>
        <rFont val="Arial"/>
        <family val="2"/>
      </rPr>
      <t xml:space="preserve"> </t>
    </r>
    <r>
      <rPr>
        <b/>
        <sz val="20"/>
        <rFont val="Arial"/>
        <family val="2"/>
      </rPr>
      <t>N</t>
    </r>
    <r>
      <rPr>
        <b/>
        <sz val="26"/>
        <rFont val="Arial"/>
        <family val="2"/>
      </rPr>
      <t>°</t>
    </r>
    <r>
      <rPr>
        <b/>
        <sz val="22"/>
        <rFont val="Arial"/>
        <family val="2"/>
      </rPr>
      <t>54</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</si>
</sst>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38" fillId="6"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L25" sqref="L2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0" t="s">
        <v>75</v>
      </c>
      <c r="M15" s="180"/>
      <c r="N15" s="3"/>
      <c r="O15" s="9"/>
    </row>
    <row r="16" spans="2:15" x14ac:dyDescent="0.2">
      <c r="B16" s="7"/>
      <c r="C16" s="3"/>
      <c r="D16" s="3"/>
      <c r="E16" s="3"/>
      <c r="F16" s="3"/>
      <c r="G16" s="3"/>
      <c r="H16" s="3"/>
      <c r="I16" s="3"/>
      <c r="J16" s="3"/>
      <c r="K16" s="102"/>
      <c r="L16" s="180"/>
      <c r="M16" s="180"/>
      <c r="N16" s="3"/>
      <c r="O16" s="9"/>
    </row>
    <row r="17" spans="1:15" ht="12.75" customHeight="1" x14ac:dyDescent="0.2">
      <c r="B17" s="7"/>
      <c r="C17" s="3"/>
      <c r="D17" s="3"/>
      <c r="E17" s="3"/>
      <c r="F17" s="3"/>
      <c r="G17" s="3"/>
      <c r="H17" s="3"/>
      <c r="I17" s="3"/>
      <c r="J17" s="3"/>
      <c r="K17" s="102"/>
      <c r="L17" s="180"/>
      <c r="M17" s="180"/>
      <c r="N17" s="3"/>
      <c r="O17" s="9"/>
    </row>
    <row r="18" spans="1:15" ht="12.75" customHeight="1" x14ac:dyDescent="0.2">
      <c r="B18" s="7"/>
      <c r="C18" s="3"/>
      <c r="D18" s="192"/>
      <c r="E18" s="192"/>
      <c r="F18" s="192"/>
      <c r="G18" s="192"/>
      <c r="H18" s="192"/>
      <c r="I18" s="3"/>
      <c r="J18" s="3"/>
      <c r="K18" s="102"/>
      <c r="L18" s="180"/>
      <c r="M18" s="180"/>
      <c r="N18" s="3"/>
      <c r="O18" s="9"/>
    </row>
    <row r="19" spans="1:15" ht="20.100000000000001" customHeight="1" thickBot="1" x14ac:dyDescent="0.25">
      <c r="B19" s="7"/>
      <c r="C19" s="3"/>
      <c r="D19" s="193"/>
      <c r="E19" s="193"/>
      <c r="F19" s="193"/>
      <c r="G19" s="193"/>
      <c r="H19" s="193"/>
      <c r="I19" s="3"/>
      <c r="J19" s="3"/>
      <c r="K19" s="10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1" t="s">
        <v>68</v>
      </c>
      <c r="F23" s="182"/>
      <c r="G23" s="182"/>
      <c r="H23" s="182"/>
      <c r="I23" s="182"/>
      <c r="J23" s="182"/>
      <c r="K23" s="119" t="s">
        <v>57</v>
      </c>
      <c r="L23" s="104">
        <v>44301</v>
      </c>
      <c r="M23" s="106"/>
      <c r="N23" s="55"/>
      <c r="O23" s="9"/>
    </row>
    <row r="24" spans="1:15" ht="23.25" x14ac:dyDescent="0.35">
      <c r="B24" s="7"/>
      <c r="C24" s="3"/>
      <c r="D24" s="122" t="s">
        <v>53</v>
      </c>
      <c r="E24" s="189" t="s">
        <v>69</v>
      </c>
      <c r="F24" s="189"/>
      <c r="G24" s="189"/>
      <c r="H24" s="190"/>
      <c r="I24" s="190"/>
      <c r="J24" s="190"/>
      <c r="K24" s="162" t="s">
        <v>72</v>
      </c>
      <c r="L24" s="162"/>
      <c r="M24" s="162"/>
      <c r="N24" s="56"/>
      <c r="O24" s="9"/>
    </row>
    <row r="25" spans="1:15" ht="27.75" x14ac:dyDescent="0.4">
      <c r="B25" s="7"/>
      <c r="C25" s="3"/>
      <c r="D25" s="122" t="s">
        <v>58</v>
      </c>
      <c r="E25" s="140">
        <v>1053</v>
      </c>
      <c r="F25" s="107" t="s">
        <v>51</v>
      </c>
      <c r="G25" s="183"/>
      <c r="H25" s="183"/>
      <c r="I25" s="114" t="s">
        <v>55</v>
      </c>
      <c r="J25" s="108" t="s">
        <v>56</v>
      </c>
      <c r="K25" s="119" t="s">
        <v>66</v>
      </c>
      <c r="L25" s="130"/>
      <c r="M25" s="131"/>
      <c r="N25" s="3"/>
      <c r="O25" s="9"/>
    </row>
    <row r="26" spans="1:15" ht="27.75" customHeight="1" x14ac:dyDescent="0.4">
      <c r="A26">
        <v>71</v>
      </c>
      <c r="B26" s="7"/>
      <c r="C26" s="3"/>
      <c r="D26" s="122" t="s">
        <v>54</v>
      </c>
      <c r="E26" s="187"/>
      <c r="F26" s="188"/>
      <c r="G26" s="188"/>
      <c r="H26" s="188"/>
      <c r="I26" s="188"/>
      <c r="J26" s="188"/>
      <c r="K26" s="119" t="s">
        <v>61</v>
      </c>
      <c r="L26" s="191" t="s">
        <v>67</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4" t="s">
        <v>21</v>
      </c>
      <c r="G30" s="185"/>
      <c r="H30" s="185"/>
      <c r="I30" s="185"/>
      <c r="J30" s="185"/>
      <c r="K30" s="186"/>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50" t="s">
        <v>71</v>
      </c>
      <c r="E32" s="97">
        <v>1</v>
      </c>
      <c r="F32" s="172" t="s">
        <v>73</v>
      </c>
      <c r="G32" s="173"/>
      <c r="H32" s="173"/>
      <c r="I32" s="173"/>
      <c r="J32" s="173"/>
      <c r="K32" s="174"/>
      <c r="L32" s="98"/>
      <c r="M32" s="99"/>
      <c r="N32" s="57"/>
      <c r="O32" s="9"/>
    </row>
    <row r="33" spans="2:15" ht="25.5" x14ac:dyDescent="0.35">
      <c r="B33" s="7"/>
      <c r="C33" s="3"/>
      <c r="D33" s="67"/>
      <c r="E33" s="97"/>
      <c r="F33" s="199" t="s">
        <v>74</v>
      </c>
      <c r="G33" s="151"/>
      <c r="H33" s="151"/>
      <c r="I33" s="151"/>
      <c r="J33" s="151"/>
      <c r="K33" s="151"/>
      <c r="L33" s="98"/>
      <c r="M33" s="99"/>
      <c r="N33" s="57"/>
      <c r="O33" s="9"/>
    </row>
    <row r="34" spans="2:15" ht="26.25" x14ac:dyDescent="0.4">
      <c r="B34" s="7"/>
      <c r="C34" s="3"/>
      <c r="D34" s="129"/>
      <c r="E34" s="97"/>
      <c r="F34" s="172"/>
      <c r="G34" s="173"/>
      <c r="H34" s="173"/>
      <c r="I34" s="173"/>
      <c r="J34" s="173"/>
      <c r="K34" s="174"/>
      <c r="L34" s="98"/>
      <c r="M34" s="99" t="str">
        <f>IF(E34&lt;&gt;"",E34*L34,"")</f>
        <v/>
      </c>
      <c r="N34" s="57"/>
      <c r="O34" s="9"/>
    </row>
    <row r="35" spans="2:15" ht="25.5" x14ac:dyDescent="0.35">
      <c r="B35" s="7"/>
      <c r="C35" s="3"/>
      <c r="D35" s="146"/>
      <c r="E35" s="97"/>
      <c r="F35" s="169"/>
      <c r="G35" s="170"/>
      <c r="H35" s="170"/>
      <c r="I35" s="170"/>
      <c r="J35" s="170"/>
      <c r="K35" s="171"/>
      <c r="L35" s="98"/>
      <c r="M35" s="99" t="str">
        <f>IF(E35&lt;&gt;"",E35*L35,"")</f>
        <v/>
      </c>
      <c r="N35" s="57"/>
      <c r="O35" s="9"/>
    </row>
    <row r="36" spans="2:15" ht="25.5" x14ac:dyDescent="0.35">
      <c r="B36" s="7"/>
      <c r="C36" s="3"/>
      <c r="D36" s="129"/>
      <c r="E36" s="97"/>
      <c r="F36" s="169"/>
      <c r="G36" s="170"/>
      <c r="H36" s="170"/>
      <c r="I36" s="170"/>
      <c r="J36" s="170"/>
      <c r="K36" s="171"/>
      <c r="L36" s="98"/>
      <c r="M36" s="99" t="str">
        <f>IF(E36&lt;&gt;"",E36*L36,"")</f>
        <v/>
      </c>
      <c r="N36" s="57"/>
      <c r="O36" s="9"/>
    </row>
    <row r="37" spans="2:15" ht="26.25" x14ac:dyDescent="0.4">
      <c r="B37" s="7"/>
      <c r="C37" s="3"/>
      <c r="D37" s="129"/>
      <c r="E37" s="97"/>
      <c r="F37" s="172"/>
      <c r="G37" s="173"/>
      <c r="H37" s="173"/>
      <c r="I37" s="173"/>
      <c r="J37" s="173"/>
      <c r="K37" s="174"/>
      <c r="L37" s="98"/>
      <c r="M37" s="99" t="str">
        <f t="shared" ref="M37:M38" si="0">IF(E37&lt;&gt;"",E37*L37,"")</f>
        <v/>
      </c>
      <c r="N37" s="57"/>
      <c r="O37" s="9"/>
    </row>
    <row r="38" spans="2:15" ht="26.25" x14ac:dyDescent="0.4">
      <c r="B38" s="7"/>
      <c r="C38" s="3"/>
      <c r="D38" s="129"/>
      <c r="E38" s="97"/>
      <c r="F38" s="172"/>
      <c r="G38" s="173"/>
      <c r="H38" s="173"/>
      <c r="I38" s="173"/>
      <c r="J38" s="173"/>
      <c r="K38" s="174"/>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6"/>
      <c r="G40" s="167"/>
      <c r="H40" s="167"/>
      <c r="I40" s="167"/>
      <c r="J40" s="167"/>
      <c r="K40" s="16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6"/>
      <c r="G42" s="167"/>
      <c r="H42" s="167"/>
      <c r="I42" s="167"/>
      <c r="J42" s="167"/>
      <c r="K42" s="16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4"/>
      <c r="G44" s="195"/>
      <c r="H44" s="195"/>
      <c r="I44" s="195"/>
      <c r="J44" s="195"/>
      <c r="K44" s="196"/>
      <c r="L44" s="68"/>
      <c r="M44" s="99" t="str">
        <f t="shared" si="1"/>
        <v/>
      </c>
      <c r="N44" s="57"/>
      <c r="O44" s="9"/>
    </row>
    <row r="45" spans="2:15" ht="30" x14ac:dyDescent="0.4">
      <c r="B45" s="7"/>
      <c r="C45" s="3"/>
      <c r="D45" s="115"/>
      <c r="E45" s="83"/>
      <c r="F45" s="83"/>
      <c r="G45" s="83"/>
      <c r="H45" s="83"/>
      <c r="I45" s="83"/>
      <c r="J45" s="77"/>
      <c r="K45" s="109"/>
      <c r="L45" s="127" t="s">
        <v>24</v>
      </c>
      <c r="M45" s="113"/>
      <c r="N45" s="57"/>
      <c r="O45" s="9"/>
    </row>
    <row r="46" spans="2:15" ht="30" x14ac:dyDescent="0.4">
      <c r="B46" s="7"/>
      <c r="C46" s="3"/>
      <c r="D46" s="3"/>
      <c r="E46" s="84"/>
      <c r="F46" s="105" t="s">
        <v>63</v>
      </c>
      <c r="G46" s="83"/>
      <c r="H46" s="83"/>
      <c r="I46" s="83"/>
      <c r="J46" s="77"/>
      <c r="K46" s="109"/>
      <c r="L46" s="124" t="s">
        <v>45</v>
      </c>
      <c r="M46" s="128"/>
      <c r="N46" s="57"/>
      <c r="O46" s="9"/>
    </row>
    <row r="47" spans="2:15" ht="30" x14ac:dyDescent="0.4">
      <c r="B47" s="7"/>
      <c r="C47" s="3"/>
      <c r="D47" s="3"/>
      <c r="E47" s="84"/>
      <c r="F47" s="105" t="s">
        <v>70</v>
      </c>
      <c r="G47" s="83"/>
      <c r="H47" s="83"/>
      <c r="I47" s="83"/>
      <c r="J47" s="78"/>
      <c r="K47" s="110"/>
      <c r="L47" s="125" t="s">
        <v>59</v>
      </c>
      <c r="M47" s="116"/>
      <c r="N47" s="57"/>
      <c r="O47" s="9"/>
    </row>
    <row r="48" spans="2:15" ht="30" x14ac:dyDescent="0.4">
      <c r="B48" s="7"/>
      <c r="C48" s="3"/>
      <c r="D48" s="3"/>
      <c r="E48" s="86"/>
      <c r="F48" s="105" t="s">
        <v>64</v>
      </c>
      <c r="G48" s="138"/>
      <c r="H48" s="141"/>
      <c r="I48" s="141"/>
      <c r="J48" s="79"/>
      <c r="K48" s="109"/>
      <c r="L48" s="126" t="s">
        <v>26</v>
      </c>
      <c r="M48" s="113"/>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1" t="s">
        <v>60</v>
      </c>
      <c r="M51" s="161"/>
      <c r="N51" s="57"/>
      <c r="O51" s="9"/>
    </row>
    <row r="52" spans="1:15" ht="18.75" x14ac:dyDescent="0.3">
      <c r="B52" s="7"/>
      <c r="C52" s="3"/>
      <c r="D52" s="133"/>
      <c r="E52" s="133"/>
      <c r="F52" s="133"/>
      <c r="G52" s="133"/>
      <c r="H52" s="133"/>
      <c r="I52" s="133"/>
      <c r="J52" s="133"/>
      <c r="K52" s="133"/>
      <c r="L52" s="161"/>
      <c r="M52" s="161"/>
      <c r="N52" s="57"/>
      <c r="O52" s="9"/>
    </row>
    <row r="53" spans="1:15" ht="30" x14ac:dyDescent="0.4">
      <c r="B53" s="7"/>
      <c r="C53" s="3"/>
      <c r="D53" s="3"/>
      <c r="E53" s="88"/>
      <c r="F53" s="178"/>
      <c r="G53" s="178"/>
      <c r="H53" s="178"/>
      <c r="I53" s="179"/>
      <c r="J53" s="81"/>
      <c r="K53" s="112"/>
      <c r="L53" s="120"/>
      <c r="M53" s="118"/>
      <c r="N53" s="57"/>
      <c r="O53" s="9"/>
    </row>
    <row r="54" spans="1:15" ht="18" x14ac:dyDescent="0.2">
      <c r="B54" s="7"/>
      <c r="C54" s="120"/>
      <c r="D54" s="3"/>
      <c r="E54" s="88"/>
      <c r="F54" s="197"/>
      <c r="G54" s="198"/>
      <c r="H54" s="198"/>
      <c r="I54" s="198"/>
      <c r="J54" s="77"/>
      <c r="K54" s="77"/>
      <c r="L54" s="118"/>
      <c r="M54" s="118"/>
      <c r="N54" s="57"/>
      <c r="O54" s="9"/>
    </row>
    <row r="55" spans="1:15" ht="18" x14ac:dyDescent="0.2">
      <c r="B55" s="7"/>
      <c r="C55" s="3"/>
      <c r="D55" s="3"/>
      <c r="E55" s="20"/>
      <c r="F55" s="159"/>
      <c r="G55" s="160"/>
      <c r="H55" s="160"/>
      <c r="I55" s="160"/>
      <c r="J55" s="77"/>
      <c r="K55" s="118"/>
      <c r="L55" s="118"/>
      <c r="M55" s="118"/>
      <c r="N55" s="57"/>
      <c r="O55" s="9"/>
    </row>
    <row r="56" spans="1:15" ht="18" x14ac:dyDescent="0.2">
      <c r="B56" s="7"/>
      <c r="C56" s="120"/>
      <c r="D56" s="3"/>
      <c r="E56" s="20"/>
      <c r="F56" s="123"/>
      <c r="G56" s="176"/>
      <c r="H56" s="177"/>
      <c r="I56" s="177"/>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5" t="s">
        <v>62</v>
      </c>
      <c r="D62" s="175"/>
      <c r="E62" s="175"/>
      <c r="F62" s="175"/>
      <c r="G62" s="175"/>
      <c r="H62" s="175"/>
      <c r="I62" s="175"/>
      <c r="J62" s="175"/>
      <c r="K62" s="175"/>
      <c r="L62" s="175"/>
      <c r="M62" s="175"/>
      <c r="N62" s="175"/>
      <c r="O62" s="139"/>
    </row>
    <row r="63" spans="1:15" ht="12.75" customHeight="1" x14ac:dyDescent="0.2">
      <c r="A63" s="121"/>
      <c r="B63" s="120"/>
      <c r="C63" s="175"/>
      <c r="D63" s="175"/>
      <c r="E63" s="175"/>
      <c r="F63" s="175"/>
      <c r="G63" s="175"/>
      <c r="H63" s="175"/>
      <c r="I63" s="175"/>
      <c r="J63" s="175"/>
      <c r="K63" s="175"/>
      <c r="L63" s="175"/>
      <c r="M63" s="175"/>
      <c r="N63" s="175"/>
      <c r="O63" s="137"/>
    </row>
    <row r="64" spans="1:15" ht="12.75" customHeight="1" x14ac:dyDescent="0.2">
      <c r="A64" s="3"/>
      <c r="B64" s="121"/>
      <c r="C64" s="175"/>
      <c r="D64" s="175"/>
      <c r="E64" s="175"/>
      <c r="F64" s="175"/>
      <c r="G64" s="175"/>
      <c r="H64" s="175"/>
      <c r="I64" s="175"/>
      <c r="J64" s="175"/>
      <c r="K64" s="175"/>
      <c r="L64" s="175"/>
      <c r="M64" s="175"/>
      <c r="N64" s="175"/>
      <c r="O64" s="137"/>
    </row>
    <row r="65" spans="1:15" ht="12.75" customHeight="1" x14ac:dyDescent="0.2">
      <c r="A65" s="3"/>
      <c r="B65" s="3"/>
      <c r="C65" s="175"/>
      <c r="D65" s="175"/>
      <c r="E65" s="175"/>
      <c r="F65" s="175"/>
      <c r="G65" s="175"/>
      <c r="H65" s="175"/>
      <c r="I65" s="175"/>
      <c r="J65" s="175"/>
      <c r="K65" s="175"/>
      <c r="L65" s="175"/>
      <c r="M65" s="175"/>
      <c r="N65" s="175"/>
      <c r="O65" s="137"/>
    </row>
    <row r="66" spans="1:15" ht="12.75" customHeight="1" x14ac:dyDescent="0.2">
      <c r="A66" s="120"/>
      <c r="B66" s="3"/>
      <c r="C66" s="175"/>
      <c r="D66" s="175"/>
      <c r="E66" s="175"/>
      <c r="F66" s="175"/>
      <c r="G66" s="175"/>
      <c r="H66" s="175"/>
      <c r="I66" s="175"/>
      <c r="J66" s="175"/>
      <c r="K66" s="175"/>
      <c r="L66" s="175"/>
      <c r="M66" s="175"/>
      <c r="N66" s="175"/>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44301</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2021-04-15T11:32:19Z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