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0" windowHeight="0"/>
  </bookViews>
  <sheets>
    <sheet name="Sheet 1" sheetId="1" r:id="rId1"/>
  </sheets>
  <calcPr/>
</workbook>
</file>

<file path=xl/calcChain.xml><?xml version="1.0" encoding="utf-8"?>
<calcChain xmlns="http://schemas.openxmlformats.org/spreadsheetml/2006/main">
  <c i="1" l="1" r="F3"/>
  <c r="F4"/>
  <c r="F2"/>
  <c r="F5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<sst xmlns="http://schemas.openxmlformats.org/spreadsheetml/2006/main">
  <si>
    <t>Submission Id</t>
  </si>
  <si>
    <t>Owner</t>
  </si>
  <si>
    <t>Created At</t>
  </si>
  <si>
    <t>Last Updated At</t>
  </si>
  <si>
    <t>Scan QR code</t>
  </si>
  <si>
    <t>GPS Location</t>
  </si>
  <si>
    <t>ITN received</t>
  </si>
  <si>
    <t>ITN given</t>
  </si>
  <si>
    <t>Calculations &amp; Logic</t>
  </si>
  <si>
    <t>ZXL60495130</t>
  </si>
  <si>
    <t>Mohamed Kanu</t>
  </si>
  <si>
    <t>02-03-2025 01:17 PM</t>
  </si>
  <si>
    <t>District: Koinadugu
Chiefdom: DIANG
PHU name: Nyawulia MCHP
Community name: FOGO (DIANG)
Name of school: COMMUNITY PRIMARY SCHOOL (2301-2-05009)</t>
  </si>
  <si>
    <t>HWG55351904</t>
  </si>
  <si>
    <t>02-03-2025 11:24 AM</t>
  </si>
  <si>
    <t>02-03-2025 11:31 AM</t>
  </si>
  <si>
    <t xml:space="preserve">District: Bo
Chiefdom: Badjia
PHU name: Ngelehun  CHC 
Community name: Ngelehun
Name of school: R C Primary School</t>
  </si>
  <si>
    <t>OPT89254135</t>
  </si>
  <si>
    <t>02-03-2025 11:16 AM</t>
  </si>
  <si>
    <t>UYX99251175</t>
  </si>
  <si>
    <t>31-01-2025 09:18 PM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</si>
</sst>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Relationship Id="rId6" Type="http://schemas.openxmlformats.org/officeDocument/2006/relationships/sheetMetadata" Target="metadata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1" sqref="A1:XFD1"/>
    </sheetView>
  </sheetViews>
  <sheetFormatPr defaultRowHeight="15"/>
  <sheetData>
    <row r="1" ht="15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5.75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tr">
        <f>HYPERLINK("https://www.google.com/maps/place/41.9082636%2C-87.6500625", "41.9082636,-87.6500625")</f>
        <v>41.9082636,-87.6500625</v>
      </c>
      <c r="G2">
        <v>48</v>
      </c>
      <c r="H2">
        <v>89</v>
      </c>
    </row>
    <row r="3" ht="15.75">
      <c r="A3" t="s">
        <v>13</v>
      </c>
      <c r="B3" t="s">
        <v>10</v>
      </c>
      <c r="C3" t="s">
        <v>14</v>
      </c>
      <c r="D3" t="s">
        <v>15</v>
      </c>
      <c r="E3" t="s">
        <v>16</v>
      </c>
      <c r="F3" t="str">
        <f>HYPERLINK("https://www.google.com/maps/place/41.908195%2C-87.650055", "41.908195,-87.650055")</f>
        <v>41.908195,-87.650055</v>
      </c>
      <c r="G3">
        <v>24</v>
      </c>
      <c r="H3">
        <v>25</v>
      </c>
    </row>
    <row r="4" ht="15.75">
      <c r="A4" t="s">
        <v>17</v>
      </c>
      <c r="B4" t="s">
        <v>10</v>
      </c>
      <c r="C4" t="s">
        <v>18</v>
      </c>
      <c r="D4" t="s">
        <v>18</v>
      </c>
      <c r="E4" t="s">
        <v>16</v>
      </c>
      <c r="F4" t="str">
        <f>HYPERLINK("https://www.google.com/maps/place/41.9082367%2C-87.6500765", "41.9082367,-87.6500765")</f>
        <v>41.9082367,-87.6500765</v>
      </c>
      <c r="G4">
        <v>20</v>
      </c>
      <c r="H4">
        <v>40</v>
      </c>
    </row>
    <row r="5" ht="15.75">
      <c r="A5" t="s">
        <v>19</v>
      </c>
      <c r="B5" t="s">
        <v>10</v>
      </c>
      <c r="C5" t="s">
        <v>20</v>
      </c>
      <c r="D5" t="s">
        <v>20</v>
      </c>
      <c r="E5" t="s">
        <v>16</v>
      </c>
      <c r="F5" t="str">
        <f>HYPERLINK("https://www.google.com/maps/place/41.908199%2C-87.6500241", "41.908199,-87.6500241")</f>
        <v>41.908199,-87.6500241</v>
      </c>
      <c r="G5">
        <v>29</v>
      </c>
      <c r="H5">
        <v>45</v>
      </c>
    </row>
  </sheetData>
  <ignoredErrors>
    <ignoredError sqref="A1:I5" numberStoredAsText="1"/>
  </ignoredErrors>
</worksheet>
</file>

<file path=docProps/app.xml><?xml version="1.0" encoding="utf-8"?>
<Properties xmlns="http://schemas.openxmlformats.org/officeDocument/2006/extended-properties">
  <Application>DevExpress Office File API/20.2.3.0</Applicat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DESKTOP-4OQQPAC\User</cp:lastModifiedBy>
  <dcterms:modified xsi:type="dcterms:W3CDTF">2025-03-02T19:19:33Z</dcterms:modified>
</cp:coreProperties>
</file>