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IO" sheetId="1" state="visible" r:id="rId1"/>
    <sheet name="Sans signal" sheetId="2" state="visible" r:id="rId2"/>
    <sheet name="Résumé" sheetId="3" state="visible" r:id="rId3"/>
  </sheets>
  <definedNames>
    <definedName name="_xlnm._FilterDatabase" localSheetId="0" hidden="1">'Liste IO'!$A$1:$U$18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4" customWidth="1" min="12" max="12"/>
    <col width="16" customWidth="1" min="13" max="13"/>
    <col width="16" customWidth="1" min="14" max="14"/>
    <col width="22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I/O Number</t>
        </is>
      </c>
      <c r="B1" s="1" t="inlineStr">
        <is>
          <t>Tag</t>
        </is>
      </c>
      <c r="C1" s="1" t="inlineStr">
        <is>
          <t>Description</t>
        </is>
      </c>
      <c r="D1" s="1" t="inlineStr">
        <is>
          <t>Equipment</t>
        </is>
      </c>
      <c r="E1" s="1" t="inlineStr">
        <is>
          <t>Type</t>
        </is>
      </c>
      <c r="F1" s="1" t="inlineStr">
        <is>
          <t>Signal</t>
        </is>
      </c>
      <c r="G1" s="1" t="inlineStr">
        <is>
          <t>Service</t>
        </is>
      </c>
      <c r="H1" s="1" t="inlineStr">
        <is>
          <t>P&amp;ID</t>
        </is>
      </c>
      <c r="I1" s="1" t="inlineStr">
        <is>
          <t>Page</t>
        </is>
      </c>
      <c r="J1" s="1" t="inlineStr">
        <is>
          <t>Datasheet</t>
        </is>
      </c>
      <c r="K1" s="1" t="inlineStr">
        <is>
          <t>Validation</t>
        </is>
      </c>
      <c r="L1" s="1" t="inlineStr">
        <is>
          <t>Commentaire</t>
        </is>
      </c>
      <c r="M1" s="2" t="inlineStr">
        <is>
          <t>Confiance</t>
        </is>
      </c>
      <c r="N1" s="2" t="inlineStr">
        <is>
          <t>Position (grille)</t>
        </is>
      </c>
      <c r="O1" s="2" t="inlineStr">
        <is>
          <t>Texte lu</t>
        </is>
      </c>
      <c r="P1" s="2" t="inlineStr">
        <is>
          <t>Loop N°</t>
        </is>
      </c>
      <c r="Q1" s="2" t="inlineStr">
        <is>
          <t>Process Function</t>
        </is>
      </c>
      <c r="R1" s="2" t="inlineStr">
        <is>
          <t>Location</t>
        </is>
      </c>
      <c r="S1" s="2" t="inlineStr">
        <is>
          <t>System</t>
        </is>
      </c>
      <c r="T1" s="2" t="inlineStr">
        <is>
          <t>Action signal</t>
        </is>
      </c>
      <c r="U1" s="2" t="inlineStr">
        <is>
          <t>Power supply</t>
        </is>
      </c>
    </row>
    <row r="2">
      <c r="A2" t="inlineStr">
        <is>
          <t>IO-001</t>
        </is>
      </c>
      <c r="B2" t="inlineStr">
        <is>
          <t>204M-TIT-040M</t>
        </is>
      </c>
      <c r="C2" t="inlineStr">
        <is>
          <t>Transmetteur de température</t>
        </is>
      </c>
      <c r="D2" t="inlineStr"/>
      <c r="E2" t="inlineStr">
        <is>
          <t>AI</t>
        </is>
      </c>
      <c r="F2" t="inlineStr">
        <is>
          <t>4-20 mA</t>
        </is>
      </c>
      <c r="G2" t="inlineStr"/>
      <c r="H2" t="inlineStr">
        <is>
          <t>Q37092-00-IC-DAL-00005</t>
        </is>
      </c>
      <c r="I2" t="n">
        <v>1</v>
      </c>
      <c r="J2" t="inlineStr"/>
      <c r="K2" t="inlineStr">
        <is>
          <t>À valider</t>
        </is>
      </c>
      <c r="L2" t="inlineStr"/>
      <c r="M2" s="3" t="inlineStr">
        <is>
          <t>Élevé</t>
        </is>
      </c>
      <c r="N2" t="inlineStr">
        <is>
          <t>D-2</t>
        </is>
      </c>
      <c r="O2" t="inlineStr">
        <is>
          <t>204M / TIT / 040M</t>
        </is>
      </c>
      <c r="P2" t="inlineStr">
        <is>
          <t>204M-T-040M</t>
        </is>
      </c>
      <c r="Q2" t="inlineStr">
        <is>
          <t>T</t>
        </is>
      </c>
      <c r="R2" t="inlineStr">
        <is>
          <t>FLD</t>
        </is>
      </c>
      <c r="S2" t="inlineStr">
        <is>
          <t>DCS</t>
        </is>
      </c>
      <c r="T2" t="inlineStr">
        <is>
          <t>2 WIRES</t>
        </is>
      </c>
      <c r="U2" t="inlineStr">
        <is>
          <t>LOOP POWERED (24 VDC)</t>
        </is>
      </c>
    </row>
    <row r="3">
      <c r="A3" t="inlineStr">
        <is>
          <t>IO-002</t>
        </is>
      </c>
      <c r="B3" t="inlineStr">
        <is>
          <t>204M-EV-052M</t>
        </is>
      </c>
      <c r="C3" t="inlineStr">
        <is>
          <t>Électrovanne</t>
        </is>
      </c>
      <c r="D3" t="inlineStr">
        <is>
          <t>204M-XV-052M</t>
        </is>
      </c>
      <c r="E3" t="inlineStr">
        <is>
          <t>DO</t>
        </is>
      </c>
      <c r="F3" t="inlineStr">
        <is>
          <t>TOR 24 VDC</t>
        </is>
      </c>
      <c r="G3" t="inlineStr"/>
      <c r="H3" t="inlineStr">
        <is>
          <t>Q37092-00-IC-DAL-00005</t>
        </is>
      </c>
      <c r="I3" t="n">
        <v>1</v>
      </c>
      <c r="J3" t="inlineStr"/>
      <c r="K3" t="inlineStr">
        <is>
          <t>À valider</t>
        </is>
      </c>
      <c r="L3" t="inlineStr"/>
      <c r="M3" s="3" t="inlineStr">
        <is>
          <t>Élevé</t>
        </is>
      </c>
      <c r="N3" t="inlineStr">
        <is>
          <t>E-2</t>
        </is>
      </c>
      <c r="O3" t="inlineStr">
        <is>
          <t>204M / EV / 052M</t>
        </is>
      </c>
      <c r="P3" t="inlineStr">
        <is>
          <t>204M-X-052M</t>
        </is>
      </c>
      <c r="Q3" t="inlineStr">
        <is>
          <t>VALVE</t>
        </is>
      </c>
      <c r="R3" t="inlineStr">
        <is>
          <t>FLD</t>
        </is>
      </c>
      <c r="S3" t="inlineStr">
        <is>
          <t>DCS</t>
        </is>
      </c>
      <c r="T3" t="inlineStr">
        <is>
          <t>2 WIRES</t>
        </is>
      </c>
      <c r="U3" t="inlineStr">
        <is>
          <t>LOOP POWERED (24 VDC)</t>
        </is>
      </c>
    </row>
    <row r="4">
      <c r="A4" t="inlineStr">
        <is>
          <t>IO-003</t>
        </is>
      </c>
      <c r="B4" t="inlineStr">
        <is>
          <t>204M-ZSH-052M</t>
        </is>
      </c>
      <c r="C4" t="inlineStr">
        <is>
          <t>Fin de course - vanne ouverte</t>
        </is>
      </c>
      <c r="D4" t="inlineStr">
        <is>
          <t>204M-XV-052M</t>
        </is>
      </c>
      <c r="E4" t="inlineStr">
        <is>
          <t>DI</t>
        </is>
      </c>
      <c r="F4" t="inlineStr">
        <is>
          <t>TOR (contact)</t>
        </is>
      </c>
      <c r="G4" t="inlineStr"/>
      <c r="H4" t="inlineStr">
        <is>
          <t>Q37092-00-IC-DAL-00005</t>
        </is>
      </c>
      <c r="I4" t="n">
        <v>1</v>
      </c>
      <c r="J4" t="inlineStr"/>
      <c r="K4" t="inlineStr">
        <is>
          <t>À valider</t>
        </is>
      </c>
      <c r="L4" t="inlineStr"/>
      <c r="M4" s="3" t="inlineStr">
        <is>
          <t>Élevé</t>
        </is>
      </c>
      <c r="N4" t="inlineStr">
        <is>
          <t>E-2</t>
        </is>
      </c>
      <c r="O4" t="inlineStr">
        <is>
          <t>204M / ZSH / 052M</t>
        </is>
      </c>
      <c r="P4" t="inlineStr">
        <is>
          <t>204M-X-052M</t>
        </is>
      </c>
      <c r="Q4" t="inlineStr">
        <is>
          <t>VALVE</t>
        </is>
      </c>
      <c r="R4" t="inlineStr">
        <is>
          <t>FLD</t>
        </is>
      </c>
      <c r="S4" t="inlineStr">
        <is>
          <t>DCS</t>
        </is>
      </c>
      <c r="T4" t="inlineStr">
        <is>
          <t>2 WIRES</t>
        </is>
      </c>
      <c r="U4" t="inlineStr">
        <is>
          <t>LOOP POWERED (24 VDC)</t>
        </is>
      </c>
    </row>
    <row r="5">
      <c r="A5" t="inlineStr">
        <is>
          <t>IO-004</t>
        </is>
      </c>
      <c r="B5" t="inlineStr">
        <is>
          <t>204M-ZSL-052M</t>
        </is>
      </c>
      <c r="C5" t="inlineStr">
        <is>
          <t>Fin de course - vanne fermée</t>
        </is>
      </c>
      <c r="D5" t="inlineStr">
        <is>
          <t>204M-XV-052M</t>
        </is>
      </c>
      <c r="E5" t="inlineStr">
        <is>
          <t>DI</t>
        </is>
      </c>
      <c r="F5" t="inlineStr">
        <is>
          <t>TOR (contact)</t>
        </is>
      </c>
      <c r="G5" t="inlineStr"/>
      <c r="H5" t="inlineStr">
        <is>
          <t>Q37092-00-IC-DAL-00005</t>
        </is>
      </c>
      <c r="I5" t="n">
        <v>1</v>
      </c>
      <c r="J5" t="inlineStr"/>
      <c r="K5" t="inlineStr">
        <is>
          <t>À valider</t>
        </is>
      </c>
      <c r="L5" t="inlineStr"/>
      <c r="M5" s="3" t="inlineStr">
        <is>
          <t>Élevé</t>
        </is>
      </c>
      <c r="N5" t="inlineStr">
        <is>
          <t>F-2</t>
        </is>
      </c>
      <c r="O5" t="inlineStr">
        <is>
          <t>204M / ZSL / 052M</t>
        </is>
      </c>
      <c r="P5" t="inlineStr">
        <is>
          <t>204M-X-052M</t>
        </is>
      </c>
      <c r="Q5" t="inlineStr">
        <is>
          <t>VALVE</t>
        </is>
      </c>
      <c r="R5" t="inlineStr">
        <is>
          <t>FLD</t>
        </is>
      </c>
      <c r="S5" t="inlineStr">
        <is>
          <t>DCS</t>
        </is>
      </c>
      <c r="T5" t="inlineStr">
        <is>
          <t>2 WIRES</t>
        </is>
      </c>
      <c r="U5" t="inlineStr">
        <is>
          <t>LOOP POWERED (24 VDC)</t>
        </is>
      </c>
    </row>
    <row r="6">
      <c r="A6" t="inlineStr">
        <is>
          <t>IO-005</t>
        </is>
      </c>
      <c r="B6" t="inlineStr">
        <is>
          <t>204M-PY-005M</t>
        </is>
      </c>
      <c r="C6" t="inlineStr">
        <is>
          <t>Convertisseur / positionneur (pression)</t>
        </is>
      </c>
      <c r="D6" t="inlineStr">
        <is>
          <t>204M-PV-005M</t>
        </is>
      </c>
      <c r="E6" t="inlineStr">
        <is>
          <t>AO</t>
        </is>
      </c>
      <c r="F6" t="inlineStr">
        <is>
          <t>4-20 mA</t>
        </is>
      </c>
      <c r="G6" t="inlineStr"/>
      <c r="H6" t="inlineStr">
        <is>
          <t>Q37092-00-IC-DAL-00005</t>
        </is>
      </c>
      <c r="I6" t="n">
        <v>1</v>
      </c>
      <c r="J6" t="inlineStr"/>
      <c r="K6" t="inlineStr">
        <is>
          <t>À valider</t>
        </is>
      </c>
      <c r="L6" t="inlineStr"/>
      <c r="M6" s="3" t="inlineStr">
        <is>
          <t>Élevé</t>
        </is>
      </c>
      <c r="N6" t="inlineStr">
        <is>
          <t>B-3</t>
        </is>
      </c>
      <c r="O6" t="inlineStr">
        <is>
          <t>204M / PY / 005M</t>
        </is>
      </c>
      <c r="P6" t="inlineStr">
        <is>
          <t>204M-P-005M</t>
        </is>
      </c>
      <c r="Q6" t="inlineStr">
        <is>
          <t>VALVE</t>
        </is>
      </c>
      <c r="R6" t="inlineStr">
        <is>
          <t>FLD</t>
        </is>
      </c>
      <c r="S6" t="inlineStr">
        <is>
          <t>DCS</t>
        </is>
      </c>
      <c r="T6" t="inlineStr">
        <is>
          <t>2 WIRES</t>
        </is>
      </c>
      <c r="U6" t="inlineStr">
        <is>
          <t>LOOP POWERED (24 VDC)</t>
        </is>
      </c>
    </row>
    <row r="7">
      <c r="A7" t="inlineStr">
        <is>
          <t>IO-006</t>
        </is>
      </c>
      <c r="B7" t="inlineStr">
        <is>
          <t>204M-ZIT-005M</t>
        </is>
      </c>
      <c r="C7" t="inlineStr">
        <is>
          <t>Retour de position de vanne</t>
        </is>
      </c>
      <c r="D7" t="inlineStr">
        <is>
          <t>204M-PV-005M</t>
        </is>
      </c>
      <c r="E7" t="inlineStr">
        <is>
          <t>AI</t>
        </is>
      </c>
      <c r="F7" t="inlineStr">
        <is>
          <t>4-20 mA</t>
        </is>
      </c>
      <c r="G7" t="inlineStr"/>
      <c r="H7" t="inlineStr">
        <is>
          <t>Q37092-00-IC-DAL-00005</t>
        </is>
      </c>
      <c r="I7" t="n">
        <v>1</v>
      </c>
      <c r="J7" t="inlineStr"/>
      <c r="K7" t="inlineStr">
        <is>
          <t>À valider</t>
        </is>
      </c>
      <c r="L7" t="inlineStr">
        <is>
          <t>Fonction corrigée par l'outil; Lecture à vérifier</t>
        </is>
      </c>
      <c r="M7" s="4" t="inlineStr">
        <is>
          <t>Moyen</t>
        </is>
      </c>
      <c r="N7" t="inlineStr">
        <is>
          <t>B-3</t>
        </is>
      </c>
      <c r="O7" t="inlineStr">
        <is>
          <t>204M / ZIT / 005M</t>
        </is>
      </c>
      <c r="P7" t="inlineStr">
        <is>
          <t>204M-P-005M</t>
        </is>
      </c>
      <c r="Q7" t="inlineStr">
        <is>
          <t>VALVE</t>
        </is>
      </c>
      <c r="R7" t="inlineStr">
        <is>
          <t>FLD</t>
        </is>
      </c>
      <c r="S7" t="inlineStr">
        <is>
          <t>DCS</t>
        </is>
      </c>
      <c r="T7" t="inlineStr">
        <is>
          <t>2 WIRES</t>
        </is>
      </c>
      <c r="U7" t="inlineStr">
        <is>
          <t>LOOP POWERED (24 VDC)</t>
        </is>
      </c>
    </row>
    <row r="8">
      <c r="A8" t="inlineStr">
        <is>
          <t>IO-007</t>
        </is>
      </c>
      <c r="B8" t="inlineStr">
        <is>
          <t>204M-LIT-127M</t>
        </is>
      </c>
      <c r="C8" t="inlineStr">
        <is>
          <t>Transmetteur de niveau</t>
        </is>
      </c>
      <c r="D8" t="inlineStr"/>
      <c r="E8" t="inlineStr">
        <is>
          <t>AI</t>
        </is>
      </c>
      <c r="F8" t="inlineStr">
        <is>
          <t>4-20 mA</t>
        </is>
      </c>
      <c r="G8" t="inlineStr"/>
      <c r="H8" t="inlineStr">
        <is>
          <t>Q37092-00-IC-DAL-00005</t>
        </is>
      </c>
      <c r="I8" t="n">
        <v>1</v>
      </c>
      <c r="J8" t="inlineStr"/>
      <c r="K8" t="inlineStr">
        <is>
          <t>À valider</t>
        </is>
      </c>
      <c r="L8" t="inlineStr">
        <is>
          <t>Fonction ambiguë; Fonctions incohérentes dans la pile; Lecture à vérifier</t>
        </is>
      </c>
      <c r="M8" s="5" t="inlineStr">
        <is>
          <t>Faible</t>
        </is>
      </c>
      <c r="N8" t="inlineStr">
        <is>
          <t>D-3</t>
        </is>
      </c>
      <c r="O8" t="inlineStr">
        <is>
          <t>204M / LIT / 127M</t>
        </is>
      </c>
      <c r="P8" t="inlineStr">
        <is>
          <t>204M-P-127M</t>
        </is>
      </c>
      <c r="Q8" t="inlineStr">
        <is>
          <t>L</t>
        </is>
      </c>
      <c r="R8" t="inlineStr">
        <is>
          <t>FLD</t>
        </is>
      </c>
      <c r="S8" t="inlineStr">
        <is>
          <t>DCS</t>
        </is>
      </c>
      <c r="T8" t="inlineStr">
        <is>
          <t>2 WIRES</t>
        </is>
      </c>
      <c r="U8" t="inlineStr">
        <is>
          <t>LOOP POWERED (24 VDC)</t>
        </is>
      </c>
    </row>
    <row r="9">
      <c r="A9" t="inlineStr">
        <is>
          <t>IO-008</t>
        </is>
      </c>
      <c r="B9" t="inlineStr">
        <is>
          <t>204M-EV-051M</t>
        </is>
      </c>
      <c r="C9" t="inlineStr">
        <is>
          <t>Électrovanne</t>
        </is>
      </c>
      <c r="D9" t="inlineStr">
        <is>
          <t>204M-AV-051M</t>
        </is>
      </c>
      <c r="E9" t="inlineStr">
        <is>
          <t>DO</t>
        </is>
      </c>
      <c r="F9" t="inlineStr">
        <is>
          <t>TOR 24 VDC</t>
        </is>
      </c>
      <c r="G9" t="inlineStr"/>
      <c r="H9" t="inlineStr">
        <is>
          <t>Q37092-00-IC-DAL-00005</t>
        </is>
      </c>
      <c r="I9" t="n">
        <v>1</v>
      </c>
      <c r="J9" t="inlineStr"/>
      <c r="K9" t="inlineStr">
        <is>
          <t>À valider</t>
        </is>
      </c>
      <c r="L9" t="inlineStr"/>
      <c r="M9" s="3" t="inlineStr">
        <is>
          <t>Élevé</t>
        </is>
      </c>
      <c r="N9" t="inlineStr">
        <is>
          <t>E-3</t>
        </is>
      </c>
      <c r="O9" t="inlineStr">
        <is>
          <t>204M / EV / 051M</t>
        </is>
      </c>
      <c r="P9" t="inlineStr">
        <is>
          <t>204M-A-051M</t>
        </is>
      </c>
      <c r="Q9" t="inlineStr">
        <is>
          <t>VALVE</t>
        </is>
      </c>
      <c r="R9" t="inlineStr">
        <is>
          <t>FLD</t>
        </is>
      </c>
      <c r="S9" t="inlineStr">
        <is>
          <t>DCS</t>
        </is>
      </c>
      <c r="T9" t="inlineStr">
        <is>
          <t>2 WIRES</t>
        </is>
      </c>
      <c r="U9" t="inlineStr">
        <is>
          <t>LOOP POWERED (24 VDC)</t>
        </is>
      </c>
    </row>
    <row r="10">
      <c r="A10" t="inlineStr">
        <is>
          <t>IO-009</t>
        </is>
      </c>
      <c r="B10" t="inlineStr">
        <is>
          <t>204M-ZSH-051M</t>
        </is>
      </c>
      <c r="C10" t="inlineStr">
        <is>
          <t>Fin de course - vanne ouverte</t>
        </is>
      </c>
      <c r="D10" t="inlineStr">
        <is>
          <t>204M-AV-051M</t>
        </is>
      </c>
      <c r="E10" t="inlineStr">
        <is>
          <t>DI</t>
        </is>
      </c>
      <c r="F10" t="inlineStr">
        <is>
          <t>TOR (contact)</t>
        </is>
      </c>
      <c r="G10" t="inlineStr"/>
      <c r="H10" t="inlineStr">
        <is>
          <t>Q37092-00-IC-DAL-00005</t>
        </is>
      </c>
      <c r="I10" t="n">
        <v>1</v>
      </c>
      <c r="J10" t="inlineStr"/>
      <c r="K10" t="inlineStr">
        <is>
          <t>À valider</t>
        </is>
      </c>
      <c r="L10" t="inlineStr"/>
      <c r="M10" s="3" t="inlineStr">
        <is>
          <t>Élevé</t>
        </is>
      </c>
      <c r="N10" t="inlineStr">
        <is>
          <t>E-3</t>
        </is>
      </c>
      <c r="O10" t="inlineStr">
        <is>
          <t>204M / ZSH / 051M</t>
        </is>
      </c>
      <c r="P10" t="inlineStr">
        <is>
          <t>204M-A-051M</t>
        </is>
      </c>
      <c r="Q10" t="inlineStr">
        <is>
          <t>VALVE</t>
        </is>
      </c>
      <c r="R10" t="inlineStr">
        <is>
          <t>FLD</t>
        </is>
      </c>
      <c r="S10" t="inlineStr">
        <is>
          <t>DCS</t>
        </is>
      </c>
      <c r="T10" t="inlineStr">
        <is>
          <t>2 WIRES</t>
        </is>
      </c>
      <c r="U10" t="inlineStr">
        <is>
          <t>LOOP POWERED (24 VDC)</t>
        </is>
      </c>
    </row>
    <row r="11">
      <c r="A11" t="inlineStr">
        <is>
          <t>IO-010</t>
        </is>
      </c>
      <c r="B11" t="inlineStr">
        <is>
          <t>204M-ZSL-051M</t>
        </is>
      </c>
      <c r="C11" t="inlineStr">
        <is>
          <t>Fin de course - vanne fermée</t>
        </is>
      </c>
      <c r="D11" t="inlineStr">
        <is>
          <t>204M-AV-051M</t>
        </is>
      </c>
      <c r="E11" t="inlineStr">
        <is>
          <t>DI</t>
        </is>
      </c>
      <c r="F11" t="inlineStr">
        <is>
          <t>TOR (contact)</t>
        </is>
      </c>
      <c r="G11" t="inlineStr"/>
      <c r="H11" t="inlineStr">
        <is>
          <t>Q37092-00-IC-DAL-00005</t>
        </is>
      </c>
      <c r="I11" t="n">
        <v>1</v>
      </c>
      <c r="J11" t="inlineStr"/>
      <c r="K11" t="inlineStr">
        <is>
          <t>À valider</t>
        </is>
      </c>
      <c r="L11" t="inlineStr"/>
      <c r="M11" s="3" t="inlineStr">
        <is>
          <t>Élevé</t>
        </is>
      </c>
      <c r="N11" t="inlineStr">
        <is>
          <t>F-3</t>
        </is>
      </c>
      <c r="O11" t="inlineStr">
        <is>
          <t>204M / ZSL / 051M</t>
        </is>
      </c>
      <c r="P11" t="inlineStr">
        <is>
          <t>204M-A-051M</t>
        </is>
      </c>
      <c r="Q11" t="inlineStr">
        <is>
          <t>VALVE</t>
        </is>
      </c>
      <c r="R11" t="inlineStr">
        <is>
          <t>FLD</t>
        </is>
      </c>
      <c r="S11" t="inlineStr">
        <is>
          <t>DCS</t>
        </is>
      </c>
      <c r="T11" t="inlineStr">
        <is>
          <t>2 WIRES</t>
        </is>
      </c>
      <c r="U11" t="inlineStr">
        <is>
          <t>LOOP POWERED (24 VDC)</t>
        </is>
      </c>
    </row>
    <row r="12">
      <c r="A12" t="inlineStr">
        <is>
          <t>IO-011</t>
        </is>
      </c>
      <c r="B12" t="inlineStr">
        <is>
          <t>204M-TIT-007M</t>
        </is>
      </c>
      <c r="C12" t="inlineStr">
        <is>
          <t>Transmetteur de température</t>
        </is>
      </c>
      <c r="D12" t="inlineStr"/>
      <c r="E12" t="inlineStr">
        <is>
          <t>AI</t>
        </is>
      </c>
      <c r="F12" t="inlineStr">
        <is>
          <t>4-20 mA</t>
        </is>
      </c>
      <c r="G12" t="inlineStr"/>
      <c r="H12" t="inlineStr">
        <is>
          <t>Q37092-00-IC-DAL-00005</t>
        </is>
      </c>
      <c r="I12" t="n">
        <v>1</v>
      </c>
      <c r="J12" t="inlineStr"/>
      <c r="K12" t="inlineStr">
        <is>
          <t>À valider</t>
        </is>
      </c>
      <c r="L12" t="inlineStr">
        <is>
          <t>Lecture à vérifier</t>
        </is>
      </c>
      <c r="M12" s="4" t="inlineStr">
        <is>
          <t>Moyen</t>
        </is>
      </c>
      <c r="N12" t="inlineStr">
        <is>
          <t>E-9</t>
        </is>
      </c>
      <c r="O12" t="inlineStr">
        <is>
          <t>204M / TIT / 007M</t>
        </is>
      </c>
      <c r="P12" t="inlineStr">
        <is>
          <t>204M-T-007M</t>
        </is>
      </c>
      <c r="Q12" t="inlineStr">
        <is>
          <t>T</t>
        </is>
      </c>
      <c r="R12" t="inlineStr">
        <is>
          <t>FLD</t>
        </is>
      </c>
      <c r="S12" t="inlineStr">
        <is>
          <t>DCS</t>
        </is>
      </c>
      <c r="T12" t="inlineStr">
        <is>
          <t>2 WIRES</t>
        </is>
      </c>
      <c r="U12" t="inlineStr">
        <is>
          <t>LOOP POWERED (24 VDC)</t>
        </is>
      </c>
    </row>
    <row r="13">
      <c r="A13" t="inlineStr">
        <is>
          <t>IO-012</t>
        </is>
      </c>
      <c r="B13" t="inlineStr">
        <is>
          <t>204M-PIT-126M</t>
        </is>
      </c>
      <c r="C13" t="inlineStr">
        <is>
          <t>Transmetteur de pression</t>
        </is>
      </c>
      <c r="D13" t="inlineStr"/>
      <c r="E13" t="inlineStr">
        <is>
          <t>AI</t>
        </is>
      </c>
      <c r="F13" t="inlineStr">
        <is>
          <t>4-20 mA</t>
        </is>
      </c>
      <c r="G13" t="inlineStr"/>
      <c r="H13" t="inlineStr">
        <is>
          <t>Q37092-00-IC-DAL-00005</t>
        </is>
      </c>
      <c r="I13" t="n">
        <v>1</v>
      </c>
      <c r="J13" t="inlineStr"/>
      <c r="K13" t="inlineStr">
        <is>
          <t>À valider</t>
        </is>
      </c>
      <c r="L13" t="inlineStr">
        <is>
          <t>Fonctions incohérentes dans la pile</t>
        </is>
      </c>
      <c r="M13" s="4" t="inlineStr">
        <is>
          <t>Moyen</t>
        </is>
      </c>
      <c r="N13" t="inlineStr">
        <is>
          <t>F-9</t>
        </is>
      </c>
      <c r="O13" t="inlineStr">
        <is>
          <t>204M / PIT / 126M</t>
        </is>
      </c>
      <c r="P13" t="inlineStr">
        <is>
          <t>204M-P-126M</t>
        </is>
      </c>
      <c r="Q13" t="inlineStr">
        <is>
          <t>P</t>
        </is>
      </c>
      <c r="R13" t="inlineStr">
        <is>
          <t>FLD</t>
        </is>
      </c>
      <c r="S13" t="inlineStr">
        <is>
          <t>DCS</t>
        </is>
      </c>
      <c r="T13" t="inlineStr">
        <is>
          <t>2 WIRES</t>
        </is>
      </c>
      <c r="U13" t="inlineStr">
        <is>
          <t>LOOP POWERED (24 VDC)</t>
        </is>
      </c>
    </row>
    <row r="14">
      <c r="A14" t="inlineStr">
        <is>
          <t>IO-013</t>
        </is>
      </c>
      <c r="B14" t="inlineStr">
        <is>
          <t>204M-FIT-126M</t>
        </is>
      </c>
      <c r="C14" t="inlineStr">
        <is>
          <t>Transmetteur de débit</t>
        </is>
      </c>
      <c r="D14" t="inlineStr"/>
      <c r="E14" t="inlineStr">
        <is>
          <t>AI</t>
        </is>
      </c>
      <c r="F14" t="inlineStr">
        <is>
          <t>4-20 mA</t>
        </is>
      </c>
      <c r="G14" t="inlineStr"/>
      <c r="H14" t="inlineStr">
        <is>
          <t>Q37092-00-IC-DAL-00005</t>
        </is>
      </c>
      <c r="I14" t="n">
        <v>1</v>
      </c>
      <c r="J14" t="inlineStr"/>
      <c r="K14" t="inlineStr">
        <is>
          <t>À valider</t>
        </is>
      </c>
      <c r="L14" t="inlineStr">
        <is>
          <t>Fonctions incohérentes dans la pile</t>
        </is>
      </c>
      <c r="M14" s="4" t="inlineStr">
        <is>
          <t>Moyen</t>
        </is>
      </c>
      <c r="N14" t="inlineStr">
        <is>
          <t>C-9</t>
        </is>
      </c>
      <c r="O14" t="inlineStr">
        <is>
          <t>204M / FIT / 126M</t>
        </is>
      </c>
      <c r="P14" t="inlineStr">
        <is>
          <t>204M-P-126M</t>
        </is>
      </c>
      <c r="Q14" t="inlineStr">
        <is>
          <t>F</t>
        </is>
      </c>
      <c r="R14" t="inlineStr">
        <is>
          <t>FLD</t>
        </is>
      </c>
      <c r="S14" t="inlineStr">
        <is>
          <t>DCS</t>
        </is>
      </c>
      <c r="T14" t="inlineStr">
        <is>
          <t>2 WIRES</t>
        </is>
      </c>
      <c r="U14" t="inlineStr">
        <is>
          <t>LOOP POWERED (24 VDC)</t>
        </is>
      </c>
    </row>
    <row r="15">
      <c r="A15" t="inlineStr">
        <is>
          <t>IO-014</t>
        </is>
      </c>
      <c r="B15" t="inlineStr">
        <is>
          <t>204M-FY-120M</t>
        </is>
      </c>
      <c r="C15" t="inlineStr">
        <is>
          <t>Convertisseur / positionneur (débit)</t>
        </is>
      </c>
      <c r="D15" t="inlineStr">
        <is>
          <t>204M-FV-120M</t>
        </is>
      </c>
      <c r="E15" t="inlineStr">
        <is>
          <t>AO</t>
        </is>
      </c>
      <c r="F15" t="inlineStr">
        <is>
          <t>4-20 mA</t>
        </is>
      </c>
      <c r="G15" t="inlineStr"/>
      <c r="H15" t="inlineStr">
        <is>
          <t>Q37092-00-IC-DAL-00005</t>
        </is>
      </c>
      <c r="I15" t="n">
        <v>1</v>
      </c>
      <c r="J15" t="inlineStr"/>
      <c r="K15" t="inlineStr">
        <is>
          <t>À valider</t>
        </is>
      </c>
      <c r="L15" t="inlineStr"/>
      <c r="M15" s="3" t="inlineStr">
        <is>
          <t>Élevé</t>
        </is>
      </c>
      <c r="N15" t="inlineStr">
        <is>
          <t>C-10</t>
        </is>
      </c>
      <c r="O15" t="inlineStr">
        <is>
          <t>204M / FY / 120M</t>
        </is>
      </c>
      <c r="P15" t="inlineStr">
        <is>
          <t>204M-F-120M</t>
        </is>
      </c>
      <c r="Q15" t="inlineStr">
        <is>
          <t>VALVE</t>
        </is>
      </c>
      <c r="R15" t="inlineStr">
        <is>
          <t>FLD</t>
        </is>
      </c>
      <c r="S15" t="inlineStr">
        <is>
          <t>DCS</t>
        </is>
      </c>
      <c r="T15" t="inlineStr">
        <is>
          <t>2 WIRES</t>
        </is>
      </c>
      <c r="U15" t="inlineStr">
        <is>
          <t>LOOP POWERED (24 VDC)</t>
        </is>
      </c>
    </row>
    <row r="16">
      <c r="A16" t="inlineStr">
        <is>
          <t>IO-015</t>
        </is>
      </c>
      <c r="B16" t="inlineStr">
        <is>
          <t>204M-ZIT-120M</t>
        </is>
      </c>
      <c r="C16" t="inlineStr">
        <is>
          <t>Retour de position de vanne</t>
        </is>
      </c>
      <c r="D16" t="inlineStr">
        <is>
          <t>204M-FV-120M</t>
        </is>
      </c>
      <c r="E16" t="inlineStr">
        <is>
          <t>AI</t>
        </is>
      </c>
      <c r="F16" t="inlineStr">
        <is>
          <t>4-20 mA</t>
        </is>
      </c>
      <c r="G16" t="inlineStr"/>
      <c r="H16" t="inlineStr">
        <is>
          <t>Q37092-00-IC-DAL-00005</t>
        </is>
      </c>
      <c r="I16" t="n">
        <v>1</v>
      </c>
      <c r="J16" t="inlineStr"/>
      <c r="K16" t="inlineStr">
        <is>
          <t>À valider</t>
        </is>
      </c>
      <c r="L16" t="inlineStr"/>
      <c r="M16" s="3" t="inlineStr">
        <is>
          <t>Élevé</t>
        </is>
      </c>
      <c r="N16" t="inlineStr">
        <is>
          <t>C-10</t>
        </is>
      </c>
      <c r="O16" t="inlineStr">
        <is>
          <t>204M / ZIT / 120M</t>
        </is>
      </c>
      <c r="P16" t="inlineStr">
        <is>
          <t>204M-F-120M</t>
        </is>
      </c>
      <c r="Q16" t="inlineStr">
        <is>
          <t>VALVE</t>
        </is>
      </c>
      <c r="R16" t="inlineStr">
        <is>
          <t>FLD</t>
        </is>
      </c>
      <c r="S16" t="inlineStr">
        <is>
          <t>DCS</t>
        </is>
      </c>
      <c r="T16" t="inlineStr">
        <is>
          <t>2 WIRES</t>
        </is>
      </c>
      <c r="U16" t="inlineStr">
        <is>
          <t>LOOP POWERED (24 VDC)</t>
        </is>
      </c>
    </row>
    <row r="17">
      <c r="A17" t="inlineStr">
        <is>
          <t>IO-016</t>
        </is>
      </c>
      <c r="B17" t="inlineStr">
        <is>
          <t>204M-PIT-058M</t>
        </is>
      </c>
      <c r="C17" t="inlineStr">
        <is>
          <t>Transmetteur de pression</t>
        </is>
      </c>
      <c r="D17" t="inlineStr"/>
      <c r="E17" t="inlineStr">
        <is>
          <t>AI</t>
        </is>
      </c>
      <c r="F17" t="inlineStr">
        <is>
          <t>4-20 mA</t>
        </is>
      </c>
      <c r="G17" t="inlineStr"/>
      <c r="H17" t="inlineStr">
        <is>
          <t>Q37092-00-IC-DAL-00005</t>
        </is>
      </c>
      <c r="I17" t="n">
        <v>1</v>
      </c>
      <c r="J17" t="inlineStr"/>
      <c r="K17" t="inlineStr">
        <is>
          <t>À valider</t>
        </is>
      </c>
      <c r="L17" t="inlineStr"/>
      <c r="M17" s="3" t="inlineStr">
        <is>
          <t>Élevé</t>
        </is>
      </c>
      <c r="N17" t="inlineStr">
        <is>
          <t>E-10</t>
        </is>
      </c>
      <c r="O17" t="inlineStr">
        <is>
          <t>204M / PIT / 058M</t>
        </is>
      </c>
      <c r="P17" t="inlineStr">
        <is>
          <t>204M-P-058M</t>
        </is>
      </c>
      <c r="Q17" t="inlineStr">
        <is>
          <t>P</t>
        </is>
      </c>
      <c r="R17" t="inlineStr">
        <is>
          <t>FLD</t>
        </is>
      </c>
      <c r="S17" t="inlineStr">
        <is>
          <t>DCS</t>
        </is>
      </c>
      <c r="T17" t="inlineStr">
        <is>
          <t>2 WIRES</t>
        </is>
      </c>
      <c r="U17" t="inlineStr">
        <is>
          <t>LOOP POWERED (24 VDC)</t>
        </is>
      </c>
    </row>
    <row r="18">
      <c r="A18" t="inlineStr">
        <is>
          <t>IO-017</t>
        </is>
      </c>
      <c r="B18" t="inlineStr">
        <is>
          <t>204M-PY-120M</t>
        </is>
      </c>
      <c r="C18" t="inlineStr">
        <is>
          <t>Convertisseur / positionneur (pression)</t>
        </is>
      </c>
      <c r="D18" t="inlineStr"/>
      <c r="E18" t="inlineStr">
        <is>
          <t>AO</t>
        </is>
      </c>
      <c r="F18" t="inlineStr">
        <is>
          <t>4-20 mA</t>
        </is>
      </c>
      <c r="G18" t="inlineStr"/>
      <c r="H18" t="inlineStr">
        <is>
          <t>Q37092-00-IC-DAL-00005</t>
        </is>
      </c>
      <c r="I18" t="n">
        <v>1</v>
      </c>
      <c r="J18" t="inlineStr"/>
      <c r="K18" t="inlineStr">
        <is>
          <t>À valider</t>
        </is>
      </c>
      <c r="L18" t="inlineStr">
        <is>
          <t>Fonction ambiguë; Lecture à vérifier</t>
        </is>
      </c>
      <c r="M18" s="5" t="inlineStr">
        <is>
          <t>Faible</t>
        </is>
      </c>
      <c r="N18" t="inlineStr">
        <is>
          <t>F-10</t>
        </is>
      </c>
      <c r="O18" t="inlineStr">
        <is>
          <t>204M / PY / 120M</t>
        </is>
      </c>
      <c r="P18" t="inlineStr">
        <is>
          <t>204M-P-120M</t>
        </is>
      </c>
      <c r="Q18" t="inlineStr">
        <is>
          <t>VALVE</t>
        </is>
      </c>
      <c r="R18" t="inlineStr">
        <is>
          <t>FLD</t>
        </is>
      </c>
      <c r="S18" t="inlineStr">
        <is>
          <t>DCS</t>
        </is>
      </c>
      <c r="T18" t="inlineStr">
        <is>
          <t>2 WIRES</t>
        </is>
      </c>
      <c r="U18" t="inlineStr">
        <is>
          <t>LOOP POWERED (24 VDC)</t>
        </is>
      </c>
    </row>
  </sheetData>
  <autoFilter ref="A1:U18"/>
  <dataValidations count="2">
    <dataValidation sqref="E2:E18" showDropDown="0" showInputMessage="0" showErrorMessage="0" allowBlank="1" type="list">
      <formula1>"AI,AO,DI,DO"</formula1>
    </dataValidation>
    <dataValidation sqref="K2:K18" showDropDown="0" showInputMessage="0" showErrorMessage="0" allowBlank="1" type="list">
      <formula1>"À valider,Validé,Corrigé,Rejeté"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16" customWidth="1" min="4" max="4"/>
    <col width="22" customWidth="1" min="5" max="5"/>
    <col width="44" customWidth="1" min="6" max="6"/>
  </cols>
  <sheetData>
    <row r="1">
      <c r="A1" s="6" t="inlineStr">
        <is>
          <t>Tag</t>
        </is>
      </c>
      <c r="B1" s="6" t="inlineStr">
        <is>
          <t>Description</t>
        </is>
      </c>
      <c r="C1" s="6" t="inlineStr">
        <is>
          <t>Confiance</t>
        </is>
      </c>
      <c r="D1" s="6" t="inlineStr">
        <is>
          <t>Position (grille)</t>
        </is>
      </c>
      <c r="E1" s="6" t="inlineStr">
        <is>
          <t>Texte lu</t>
        </is>
      </c>
      <c r="F1" s="6" t="inlineStr">
        <is>
          <t>Commentaire</t>
        </is>
      </c>
    </row>
    <row r="2">
      <c r="A2" t="inlineStr">
        <is>
          <t>204M-TE-040M</t>
        </is>
      </c>
      <c r="B2" t="inlineStr">
        <is>
          <t>Élément primaire de température</t>
        </is>
      </c>
      <c r="C2" t="inlineStr">
        <is>
          <t>Élevé</t>
        </is>
      </c>
      <c r="D2" t="inlineStr">
        <is>
          <t>C-2</t>
        </is>
      </c>
      <c r="E2" t="inlineStr">
        <is>
          <t>204M / TE / 040M</t>
        </is>
      </c>
      <c r="F2" t="inlineStr"/>
    </row>
    <row r="3">
      <c r="A3" t="inlineStr">
        <is>
          <t>204M-XV-052M</t>
        </is>
      </c>
      <c r="B3" t="inlineStr">
        <is>
          <t>Vanne tout-ou-rien</t>
        </is>
      </c>
      <c r="C3" t="inlineStr">
        <is>
          <t>Faible</t>
        </is>
      </c>
      <c r="D3" t="inlineStr">
        <is>
          <t>E-2</t>
        </is>
      </c>
      <c r="E3" t="inlineStr">
        <is>
          <t>204M / XV / 052M</t>
        </is>
      </c>
      <c r="F3" t="inlineStr">
        <is>
          <t>Fonction ambiguë; Lecture à vérifier</t>
        </is>
      </c>
    </row>
    <row r="4">
      <c r="A4" t="inlineStr">
        <is>
          <t>204M-PV-005M</t>
        </is>
      </c>
      <c r="B4" t="inlineStr">
        <is>
          <t>Vanne de régulation de pression</t>
        </is>
      </c>
      <c r="C4" t="inlineStr">
        <is>
          <t>Élevé</t>
        </is>
      </c>
      <c r="D4" t="inlineStr">
        <is>
          <t>A-3</t>
        </is>
      </c>
      <c r="E4" t="inlineStr">
        <is>
          <t>204M / PV / 005M</t>
        </is>
      </c>
      <c r="F4" t="inlineStr"/>
    </row>
    <row r="5">
      <c r="A5" t="inlineStr">
        <is>
          <t>204M-PE-127M</t>
        </is>
      </c>
      <c r="B5" t="inlineStr">
        <is>
          <t>Élément primaire de pression</t>
        </is>
      </c>
      <c r="C5" t="inlineStr">
        <is>
          <t>Moyen</t>
        </is>
      </c>
      <c r="D5" t="inlineStr">
        <is>
          <t>C-3</t>
        </is>
      </c>
      <c r="E5" t="inlineStr">
        <is>
          <t>204M / PE / 127M</t>
        </is>
      </c>
      <c r="F5" t="inlineStr">
        <is>
          <t>Fonctions incohérentes dans la pile</t>
        </is>
      </c>
    </row>
    <row r="6">
      <c r="A6" t="inlineStr">
        <is>
          <t>204M-AV-051M</t>
        </is>
      </c>
      <c r="B6" t="inlineStr">
        <is>
          <t>Actionneur de vanne</t>
        </is>
      </c>
      <c r="C6" t="inlineStr">
        <is>
          <t>Élevé</t>
        </is>
      </c>
      <c r="D6" t="inlineStr">
        <is>
          <t>E-3</t>
        </is>
      </c>
      <c r="E6" t="inlineStr">
        <is>
          <t>204M / AV / 051M</t>
        </is>
      </c>
      <c r="F6" t="inlineStr"/>
    </row>
    <row r="7">
      <c r="A7" t="inlineStr">
        <is>
          <t>204M-PE-126M</t>
        </is>
      </c>
      <c r="B7" t="inlineStr">
        <is>
          <t>Élément primaire de pression</t>
        </is>
      </c>
      <c r="C7" t="inlineStr">
        <is>
          <t>Moyen</t>
        </is>
      </c>
      <c r="D7" t="inlineStr">
        <is>
          <t>E-9</t>
        </is>
      </c>
      <c r="E7" t="inlineStr">
        <is>
          <t>204M / PE / 126M</t>
        </is>
      </c>
      <c r="F7" t="inlineStr">
        <is>
          <t>Fonctions incohérentes dans la pile; Tag en double</t>
        </is>
      </c>
    </row>
    <row r="8">
      <c r="A8" t="inlineStr">
        <is>
          <t>204M-PE-126M</t>
        </is>
      </c>
      <c r="B8" t="inlineStr">
        <is>
          <t>Élément primaire de pression</t>
        </is>
      </c>
      <c r="C8" t="inlineStr">
        <is>
          <t>Moyen</t>
        </is>
      </c>
      <c r="D8" t="inlineStr">
        <is>
          <t>C-9</t>
        </is>
      </c>
      <c r="E8" t="inlineStr">
        <is>
          <t>204M / PE / 126M</t>
        </is>
      </c>
      <c r="F8" t="inlineStr">
        <is>
          <t>Fonctions incohérentes dans la pile; Tag en double</t>
        </is>
      </c>
    </row>
    <row r="9">
      <c r="A9" t="inlineStr">
        <is>
          <t>204M-TE-007M</t>
        </is>
      </c>
      <c r="B9" t="inlineStr">
        <is>
          <t>Élément primaire de température</t>
        </is>
      </c>
      <c r="C9" t="inlineStr">
        <is>
          <t>Moyen</t>
        </is>
      </c>
      <c r="D9" t="inlineStr">
        <is>
          <t>D-9</t>
        </is>
      </c>
      <c r="E9" t="inlineStr">
        <is>
          <t>204M / TE / 007M</t>
        </is>
      </c>
      <c r="F9" t="inlineStr">
        <is>
          <t>Lecture à vérifier</t>
        </is>
      </c>
    </row>
    <row r="10">
      <c r="A10" t="inlineStr">
        <is>
          <t>204M-FV-120M</t>
        </is>
      </c>
      <c r="B10" t="inlineStr">
        <is>
          <t>Vanne de régulation de débit</t>
        </is>
      </c>
      <c r="C10" t="inlineStr">
        <is>
          <t>Élevé</t>
        </is>
      </c>
      <c r="D10" t="inlineStr">
        <is>
          <t>C-10</t>
        </is>
      </c>
      <c r="E10" t="inlineStr">
        <is>
          <t>204M / FV / 120M</t>
        </is>
      </c>
      <c r="F10" t="inlineStr"/>
    </row>
    <row r="11">
      <c r="A11" t="inlineStr">
        <is>
          <t>204M-PE-058M</t>
        </is>
      </c>
      <c r="B11" t="inlineStr">
        <is>
          <t>Élément primaire de pression</t>
        </is>
      </c>
      <c r="C11" t="inlineStr">
        <is>
          <t>Élevé</t>
        </is>
      </c>
      <c r="D11" t="inlineStr">
        <is>
          <t>D-10</t>
        </is>
      </c>
      <c r="E11" t="inlineStr">
        <is>
          <t>204M / PE / 058M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t="inlineStr">
        <is>
          <t>Fichier source</t>
        </is>
      </c>
      <c r="B1" t="inlineStr">
        <is>
          <t>Plan PID Process 3.pdf</t>
        </is>
      </c>
    </row>
    <row r="2">
      <c r="A2" t="inlineStr">
        <is>
          <t>Référence du plan</t>
        </is>
      </c>
      <c r="B2" t="inlineStr">
        <is>
          <t>Q37092-00-IC-DAL-00005</t>
        </is>
      </c>
    </row>
    <row r="3">
      <c r="A3" t="inlineStr">
        <is>
          <t>Bulles lues</t>
        </is>
      </c>
      <c r="B3" t="n">
        <v>27</v>
      </c>
    </row>
    <row r="4">
      <c r="A4" t="inlineStr">
        <is>
          <t>Lignes d'I/O</t>
        </is>
      </c>
      <c r="B4" t="n">
        <v>17</v>
      </c>
    </row>
    <row r="5">
      <c r="A5" t="inlineStr">
        <is>
          <t>Éléments sans signal</t>
        </is>
      </c>
      <c r="B5" t="n">
        <v>10</v>
      </c>
    </row>
    <row r="7">
      <c r="A7" s="7" t="inlineStr">
        <is>
          <t>Répartition par type</t>
        </is>
      </c>
    </row>
    <row r="8">
      <c r="A8" t="inlineStr">
        <is>
          <t>AI</t>
        </is>
      </c>
      <c r="B8" t="n">
        <v>8</v>
      </c>
    </row>
    <row r="9">
      <c r="A9" t="inlineStr">
        <is>
          <t>AO</t>
        </is>
      </c>
      <c r="B9" t="n">
        <v>3</v>
      </c>
    </row>
    <row r="10">
      <c r="A10" t="inlineStr">
        <is>
          <t>DI</t>
        </is>
      </c>
      <c r="B10" t="n">
        <v>4</v>
      </c>
    </row>
    <row r="11">
      <c r="A11" t="inlineStr">
        <is>
          <t>DO</t>
        </is>
      </c>
      <c r="B11" t="n">
        <v>2</v>
      </c>
    </row>
    <row r="12">
      <c r="A12" s="7" t="n"/>
    </row>
    <row r="13">
      <c r="A13" t="inlineStr">
        <is>
          <t>Répartition par confiance</t>
        </is>
      </c>
    </row>
    <row r="14">
      <c r="A14" t="inlineStr">
        <is>
          <t>Élevé</t>
        </is>
      </c>
      <c r="B14" t="n">
        <v>16</v>
      </c>
    </row>
    <row r="15">
      <c r="A15" t="inlineStr">
        <is>
          <t>Moyen</t>
        </is>
      </c>
      <c r="B15" t="n">
        <v>8</v>
      </c>
    </row>
    <row r="16">
      <c r="A16" t="inlineStr">
        <is>
          <t>Faible</t>
        </is>
      </c>
      <c r="B16" t="n">
        <v>3</v>
      </c>
    </row>
    <row r="18">
      <c r="A18" t="inlineStr">
        <is>
          <t>Note</t>
        </is>
      </c>
      <c r="B18" t="inlineStr">
        <is>
          <t>Signal, Location, System, Action signal et Power supply sont des valeurs PAR DÉFAUT à valider.</t>
        </is>
      </c>
    </row>
    <row r="19">
      <c r="A19" t="inlineStr">
        <is>
          <t>Note</t>
        </is>
      </c>
      <c r="B19" t="inlineStr">
        <is>
          <t>Service, Datasheet et Equipment (hors vannes) demandent les P&amp;ID complets.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2026-10-19T11:41:46Z</dcterms:created>
  <dcterms:modified xsi:type="dcterms:W3CDTF">2026-10-19T11:41:46Z</dcterms:modified>
</cp:coreProperties>
</file>