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4247943f0c42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477de2fdbca4591"/>
    <x:sheet xmlns:r="http://schemas.openxmlformats.org/officeDocument/2006/relationships" name="Resume_Fact_Bank" sheetId="2" r:id="R13192fcf4b574e89"/>
    <x:sheet xmlns:r="http://schemas.openxmlformats.org/officeDocument/2006/relationships" name="Raw_Jobs" sheetId="3" r:id="Redbe1238a12142b3"/>
    <x:sheet xmlns:r="http://schemas.openxmlformats.org/officeDocument/2006/relationships" name="Scored_Jobs" sheetId="4" r:id="R8476430ec8644abb"/>
    <x:sheet xmlns:r="http://schemas.openxmlformats.org/officeDocument/2006/relationships" name="Tailored_Resumes" sheetId="5" r:id="R1c8c2c03198b4933"/>
    <x:sheet xmlns:r="http://schemas.openxmlformats.org/officeDocument/2006/relationships" name="Contacts" sheetId="6" r:id="R154a4fbb04604c37"/>
    <x:sheet xmlns:r="http://schemas.openxmlformats.org/officeDocument/2006/relationships" name="Outreach" sheetId="7" r:id="R30a298494b974753"/>
    <x:sheet xmlns:r="http://schemas.openxmlformats.org/officeDocument/2006/relationships" name="Cover_Letters" sheetId="8" r:id="R92d3532e9ad9439b"/>
    <x:sheet xmlns:r="http://schemas.openxmlformats.org/officeDocument/2006/relationships" name="Action_Queue" sheetId="9" r:id="Rdaff64b74828494d"/>
    <x:sheet xmlns:r="http://schemas.openxmlformats.org/officeDocument/2006/relationships" name="Daily_Summary" sheetId="10" r:id="R00cff414975e4971"/>
    <x:sheet xmlns:r="http://schemas.openxmlformats.org/officeDocument/2006/relationships" name="Logs" sheetId="11" r:id="R6acad00979c84f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0F172A"/>
      <x:name val="Carlito"/>
    </x:font>
    <x:font>
      <x:sz val="11"/>
      <x:color rgb="92400E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FEF3C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22ac07c2924d23" /><Relationship Type="http://schemas.openxmlformats.org/officeDocument/2006/relationships/theme" Target="/xl/theme/theme1.xml" Id="R2e0e09c957644935" /><Relationship Type="http://schemas.microsoft.com/office/2022/11/relationships/FeaturePropertyBag" Target="/xl/featurePropertyBag/featurePropertyBag.xml" Id="Rbf599b7f70c945c0" /><Relationship Type="http://schemas.openxmlformats.org/officeDocument/2006/relationships/sharedStrings" Target="/xl/sharedStrings.xml" Id="R5a6a0a714bd24dce" /><Relationship Type="http://schemas.openxmlformats.org/officeDocument/2006/relationships/worksheet" Target="/xl/worksheets/sheet1.xml" Id="R2477de2fdbca4591" /><Relationship Type="http://schemas.openxmlformats.org/officeDocument/2006/relationships/worksheet" Target="/xl/worksheets/sheet2.xml" Id="R13192fcf4b574e89" /><Relationship Type="http://schemas.openxmlformats.org/officeDocument/2006/relationships/worksheet" Target="/xl/worksheets/sheet3.xml" Id="Redbe1238a12142b3" /><Relationship Type="http://schemas.openxmlformats.org/officeDocument/2006/relationships/worksheet" Target="/xl/worksheets/sheet4.xml" Id="R8476430ec8644abb" /><Relationship Type="http://schemas.openxmlformats.org/officeDocument/2006/relationships/worksheet" Target="/xl/worksheets/sheet5.xml" Id="R1c8c2c03198b4933" /><Relationship Type="http://schemas.openxmlformats.org/officeDocument/2006/relationships/worksheet" Target="/xl/worksheets/sheet6.xml" Id="R154a4fbb04604c37" /><Relationship Type="http://schemas.openxmlformats.org/officeDocument/2006/relationships/worksheet" Target="/xl/worksheets/sheet7.xml" Id="R30a298494b974753" /><Relationship Type="http://schemas.openxmlformats.org/officeDocument/2006/relationships/worksheet" Target="/xl/worksheets/sheet8.xml" Id="R92d3532e9ad9439b" /><Relationship Type="http://schemas.openxmlformats.org/officeDocument/2006/relationships/worksheet" Target="/xl/worksheets/sheet9.xml" Id="Rdaff64b74828494d" /><Relationship Type="http://schemas.openxmlformats.org/officeDocument/2006/relationships/worksheet" Target="/xl/worksheets/sheet10.xml" Id="R00cff414975e4971" /><Relationship Type="http://schemas.openxmlformats.org/officeDocument/2006/relationships/worksheet" Target="/xl/worksheets/sheet11.xml" Id="R6acad00979c84f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OverviewTable" displayName="OverviewTable" ref="A10:C20" headerRowCount="1">
  <x:tableColumns count="3">
    <x:tableColumn id="1" name="Output Area"/>
    <x:tableColumn id="2" name="What it Demonstrates"/>
    <x:tableColumn id="3" name="Public Demo Notes"/>
  </x:tableColumns>
  <x:tableStyleInfo name="TableStyleMedium2" showRowStripes="1"/>
</x:table>
</file>

<file path=xl/tables/table2.xml><?xml version="1.0" encoding="utf-8"?>
<x:table xmlns:x="http://schemas.openxmlformats.org/spreadsheetml/2006/main" id="2" name="ResumeFactBankDemo" displayName="ResumeFactBankDemo" ref="A1:D10" headerRowCount="1">
  <x:tableColumns count="4">
    <x:tableColumn id="1" name="section"/>
    <x:tableColumn id="2" name="field"/>
    <x:tableColumn id="3" name="value"/>
    <x:tableColumn id="4" name="public_demo_note"/>
  </x:tableColumns>
  <x:tableStyleInfo name="TableStyleMedium2" showRowStripes="1"/>
</x:table>
</file>

<file path=xl/tables/table3.xml><?xml version="1.0" encoding="utf-8"?>
<x:table xmlns:x="http://schemas.openxmlformats.org/spreadsheetml/2006/main" id="3" name="RawJobsDemo" displayName="RawJobsDemo" ref="A1:O4" headerRowCount="1">
  <x:tableColumns count="15">
    <x:tableColumn id="1" name="run_id"/>
    <x:tableColumn id="2" name="job_hash"/>
    <x:tableColumn id="3" name="date_found"/>
    <x:tableColumn id="4" name="source"/>
    <x:tableColumn id="5" name="company"/>
    <x:tableColumn id="6" name="title"/>
    <x:tableColumn id="7" name="location"/>
    <x:tableColumn id="8" name="employment_type"/>
    <x:tableColumn id="9" name="job_url"/>
    <x:tableColumn id="10" name="apply_url"/>
    <x:tableColumn id="11" name="date_posted"/>
    <x:tableColumn id="12" name="description"/>
    <x:tableColumn id="13" name="salary"/>
    <x:tableColumn id="14" name="duplicate_status"/>
    <x:tableColumn id="15" name="hard_filter_status"/>
  </x:tableColumns>
  <x:tableStyleInfo name="TableStyleMedium2" showRowStripes="1"/>
</x:table>
</file>

<file path=xl/tables/table4.xml><?xml version="1.0" encoding="utf-8"?>
<x:table xmlns:x="http://schemas.openxmlformats.org/spreadsheetml/2006/main" id="4" name="ScoredJobsDemo" displayName="ScoredJobsDemo" ref="A1:U4" headerRowCount="1">
  <x:tableColumns count="21">
    <x:tableColumn id="1" name="run_id"/>
    <x:tableColumn id="2" name="job_hash"/>
    <x:tableColumn id="3" name="company"/>
    <x:tableColumn id="4" name="title"/>
    <x:tableColumn id="5" name="location"/>
    <x:tableColumn id="6" name="apply_url"/>
    <x:tableColumn id="7" name="match_score"/>
    <x:tableColumn id="8" name="job_landing_score"/>
    <x:tableColumn id="9" name="priority_label"/>
    <x:tableColumn id="10" name="ats_target_possible"/>
    <x:tableColumn id="11" name="work_authorization_review"/>
    <x:tableColumn id="12" name="resume_angle"/>
    <x:tableColumn id="13" name="score_breakdown_json"/>
    <x:tableColumn id="14" name="preferred_keyword_hits"/>
    <x:tableColumn id="15" name="approved_skill_hits"/>
    <x:tableColumn id="16" name="match_reason"/>
    <x:tableColumn id="17" name="missing_requirements"/>
    <x:tableColumn id="18" name="recommendation"/>
    <x:tableColumn id="19" name="resume_needed"/>
    <x:tableColumn id="20" name="contact_finder_needed"/>
    <x:tableColumn id="21" name="cover_letter_needed"/>
  </x:tableColumns>
  <x:tableStyleInfo name="TableStyleMedium2" showRowStripes="1"/>
</x:table>
</file>

<file path=xl/tables/table5.xml><?xml version="1.0" encoding="utf-8"?>
<x:table xmlns:x="http://schemas.openxmlformats.org/spreadsheetml/2006/main" id="5" name="TailoredResumesDemo" displayName="TailoredResumesDemo" ref="A1:N4" headerRowCount="1">
  <x:tableColumns count="14">
    <x:tableColumn id="1" name="run_id"/>
    <x:tableColumn id="2" name="job_hash"/>
    <x:tableColumn id="3" name="company"/>
    <x:tableColumn id="4" name="title"/>
    <x:tableColumn id="5" name="match_score"/>
    <x:tableColumn id="6" name="job_landing_score"/>
    <x:tableColumn id="7" name="resume_angle"/>
    <x:tableColumn id="8" name="ats_resume_score"/>
    <x:tableColumn id="9" name="resume_status"/>
    <x:tableColumn id="10" name="human_review_required"/>
    <x:tableColumn id="11" name="validation_notes"/>
    <x:tableColumn id="12" name="included_keywords"/>
    <x:tableColumn id="13" name="missing_keywords"/>
    <x:tableColumn id="14" name="draft_summary"/>
  </x:tableColumns>
  <x:tableStyleInfo name="TableStyleMedium2" showRowStripes="1"/>
</x:table>
</file>

<file path=xl/tables/table6.xml><?xml version="1.0" encoding="utf-8"?>
<x:table xmlns:x="http://schemas.openxmlformats.org/spreadsheetml/2006/main" id="6" name="ContactsDemo" displayName="ContactsDemo" ref="A1:K5" headerRowCount="1">
  <x:tableColumns count="11">
    <x:tableColumn id="1" name="run_id"/>
    <x:tableColumn id="2" name="job_hash"/>
    <x:tableColumn id="3" name="company"/>
    <x:tableColumn id="4" name="contact_name"/>
    <x:tableColumn id="5" name="contact_title"/>
    <x:tableColumn id="6" name="search_query"/>
    <x:tableColumn id="7" name="relevance_score"/>
    <x:tableColumn id="8" name="contact_priority"/>
    <x:tableColumn id="9" name="why_this_contact"/>
    <x:tableColumn id="10" name="suggested_action"/>
    <x:tableColumn id="11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OutreachDemo" displayName="OutreachDemo" ref="A1:J4" headerRowCount="1">
  <x:tableColumns count="10">
    <x:tableColumn id="1" name="run_id"/>
    <x:tableColumn id="2" name="job_hash"/>
    <x:tableColumn id="3" name="company"/>
    <x:tableColumn id="4" name="contact_name"/>
    <x:tableColumn id="5" name="contact_title"/>
    <x:tableColumn id="6" name="outreach_type"/>
    <x:tableColumn id="7" name="message_draft"/>
    <x:tableColumn id="8" name="follow_up_message"/>
    <x:tableColumn id="9" name="status"/>
    <x:tableColumn id="10" name="follow_up_date"/>
  </x:tableColumns>
  <x:tableStyleInfo name="TableStyleMedium2" showRowStripes="1"/>
</x:table>
</file>

<file path=xl/tables/table8.xml><?xml version="1.0" encoding="utf-8"?>
<x:table xmlns:x="http://schemas.openxmlformats.org/spreadsheetml/2006/main" id="8" name="CoverLettersDemo" displayName="CoverLettersDemo" ref="A1:K4" headerRowCount="1">
  <x:tableColumns count="11">
    <x:tableColumn id="1" name="run_id"/>
    <x:tableColumn id="2" name="job_hash"/>
    <x:tableColumn id="3" name="company"/>
    <x:tableColumn id="4" name="title"/>
    <x:tableColumn id="5" name="cover_letter_status"/>
    <x:tableColumn id="6" name="cover_letter_excerpt"/>
    <x:tableColumn id="7" name="created_at"/>
    <x:tableColumn id="8" name="match_score"/>
    <x:tableColumn id="9" name="resume_angle"/>
    <x:tableColumn id="10" name="human_review_required"/>
    <x:tableColumn id="11" name="source_job_note"/>
  </x:tableColumns>
  <x:tableStyleInfo name="TableStyleMedium2" showRowStripes="1"/>
</x:table>
</file>

<file path=xl/tables/table9.xml><?xml version="1.0" encoding="utf-8"?>
<x:table xmlns:x="http://schemas.openxmlformats.org/spreadsheetml/2006/main" id="9" name="ActionQueueDemo" displayName="ActionQueueDemo" ref="A1:N5" headerRowCount="1">
  <x:tableColumns count="14">
    <x:tableColumn id="1" name="run_id"/>
    <x:tableColumn id="2" name="action_rank"/>
    <x:tableColumn id="3" name="action_type"/>
    <x:tableColumn id="4" name="company"/>
    <x:tableColumn id="5" name="title"/>
    <x:tableColumn id="6" name="job_hash"/>
    <x:tableColumn id="7" name="priority_label"/>
    <x:tableColumn id="8" name="job_landing_score"/>
    <x:tableColumn id="9" name="match_score"/>
    <x:tableColumn id="10" name="deadline_urgency"/>
    <x:tableColumn id="11" name="next_action"/>
    <x:tableColumn id="12" name="due_date"/>
    <x:tableColumn id="13" name="owner"/>
    <x:tableColumn id="14" name="status"/>
  </x:tableColumns>
  <x:tableStyleInfo name="TableStyleMedium2" showRowStripes="1"/>
</x:table>
</file>

<file path=xl/tables/table10.xml><?xml version="1.0" encoding="utf-8"?>
<x:table xmlns:x="http://schemas.openxmlformats.org/spreadsheetml/2006/main" id="10" name="DailySummaryDemo" displayName="DailySummaryDemo" ref="A1:J2" headerRowCount="1">
  <x:tableColumns count="10">
    <x:tableColumn id="1" name="run_id"/>
    <x:tableColumn id="2" name="date"/>
    <x:tableColumn id="3" name="top_jobs_count"/>
    <x:tableColumn id="4" name="resumes_created"/>
    <x:tableColumn id="5" name="contacts_found"/>
    <x:tableColumn id="6" name="outreach_messages_created"/>
    <x:tableColumn id="7" name="cover_letters_created"/>
    <x:tableColumn id="8" name="summary_text"/>
    <x:tableColumn id="9" name="workflow_status"/>
    <x:tableColumn id="10" name="safety_status"/>
  </x:tableColumns>
  <x:tableStyleInfo name="TableStyleMedium2" showRowStripes="1"/>
</x:table>
</file>

<file path=xl/tables/table11.xml><?xml version="1.0" encoding="utf-8"?>
<x:table xmlns:x="http://schemas.openxmlformats.org/spreadsheetml/2006/main" id="11" name="LogsDemo" displayName="LogsDemo" ref="A1:G6" headerRowCount="1">
  <x:tableColumns count="7">
    <x:tableColumn id="1" name="run_id"/>
    <x:tableColumn id="2" name="timestamp"/>
    <x:tableColumn id="3" name="node_name"/>
    <x:tableColumn id="4" name="status"/>
    <x:tableColumn id="5" name="message"/>
    <x:tableColumn id="6" name="cost_control_note"/>
    <x:tableColumn id="7" name="error_detai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eff6315bc44d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49332715434b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5241bbdd9ee40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c41e0fbae504e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9cf0d09b34447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fd57ff426a241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526b62638a942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bb1108f979b4e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50438cee8644fd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6f58eaeebe14f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faeb08806b64f2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38" hidden="0" customWidth="1"/>
  </x:cols>
  <x:sheetData>
    <x:row r="1">
      <x:c r="A1" s="5" t="str">
        <x:v>HR Job Search Analytics Output Demo</x:v>
      </x:c>
    </x:row>
    <x:row r="3">
      <x:c r="A3" s="12" t="str">
        <x:v>Public Portfolio Version</x:v>
      </x:c>
    </x:row>
    <x:row r="4">
      <x:c r="A4" s="18" t="str">
        <x:v>This workbook is a sanitized demo output from the HR Job Search Analytics Workflow. It uses sample jobs, sample companies, sample contacts, and sample application materials only. It does not include private job-search data, API credentials, real contact information, real resume details, or automated sending.</x:v>
      </x:c>
    </x:row>
    <x:row r="10">
      <x:c r="A10" s="26" t="str">
        <x:v>Output Area</x:v>
      </x:c>
      <x:c r="B10" s="26" t="str">
        <x:v>What it Demonstrates</x:v>
      </x:c>
      <x:c r="C10" s="26" t="str">
        <x:v>Public Demo Notes</x:v>
      </x:c>
    </x:row>
    <x:row r="11">
      <x:c r="A11" s="32" t="str">
        <x:v>Raw_Jobs</x:v>
      </x:c>
      <x:c r="B11" s="32" t="str">
        <x:v>Structured job intake and normalization</x:v>
      </x:c>
      <x:c r="C11" s="32" t="str">
        <x:v>Uses sample job rows only</x:v>
      </x:c>
    </x:row>
    <x:row r="12">
      <x:c r="A12" s="32" t="str">
        <x:v>Scored_Jobs</x:v>
      </x:c>
      <x:c r="B12" s="32" t="str">
        <x:v>Role-fit scoring, priority labels, ATS/skills signals</x:v>
      </x:c>
      <x:c r="C12" s="32" t="str">
        <x:v>Scores are sample values for demonstration</x:v>
      </x:c>
    </x:row>
    <x:row r="13">
      <x:c r="A13" s="32" t="str">
        <x:v>Tailored_Resumes</x:v>
      </x:c>
      <x:c r="B13" s="32" t="str">
        <x:v>Resume draft readiness and ATS alignment tracking</x:v>
      </x:c>
      <x:c r="C13" s="32" t="str">
        <x:v>No real resume text or personal data included</x:v>
      </x:c>
    </x:row>
    <x:row r="14">
      <x:c r="A14" s="32" t="str">
        <x:v>Contacts</x:v>
      </x:c>
      <x:c r="B14" s="32" t="str">
        <x:v>Networking target categories and contact strategy</x:v>
      </x:c>
      <x:c r="C14" s="32" t="str">
        <x:v>No real people, LinkedIn profiles, or emails included</x:v>
      </x:c>
    </x:row>
    <x:row r="15">
      <x:c r="A15" s="32" t="str">
        <x:v>Outreach</x:v>
      </x:c>
      <x:c r="B15" s="32" t="str">
        <x:v>Draft message workflow with manual review</x:v>
      </x:c>
      <x:c r="C15" s="32" t="str">
        <x:v>No messages are sent automatically</x:v>
      </x:c>
    </x:row>
    <x:row r="16">
      <x:c r="A16" s="32" t="str">
        <x:v>Cover_Letters</x:v>
      </x:c>
      <x:c r="B16" s="32" t="str">
        <x:v>Cover letter draft status and review tracking</x:v>
      </x:c>
      <x:c r="C16" s="32" t="str">
        <x:v>Uses placeholder excerpt only</x:v>
      </x:c>
    </x:row>
    <x:row r="17">
      <x:c r="A17" s="32" t="str">
        <x:v>Action_Queue</x:v>
      </x:c>
      <x:c r="B17" s="32" t="str">
        <x:v>Prioritized next steps and deadlines</x:v>
      </x:c>
      <x:c r="C17" s="32" t="str">
        <x:v>Sample action plan only</x:v>
      </x:c>
    </x:row>
    <x:row r="18">
      <x:c r="A18" s="32" t="str">
        <x:v>Daily_Summary</x:v>
      </x:c>
      <x:c r="B18" s="32" t="str">
        <x:v>Daily opportunity summary and workflow status</x:v>
      </x:c>
      <x:c r="C18" s="32" t="str">
        <x:v>Sanitized summary text</x:v>
      </x:c>
    </x:row>
    <x:row r="19">
      <x:c r="A19" s="32" t="str">
        <x:v>Logs</x:v>
      </x:c>
      <x:c r="B19" s="32" t="str">
        <x:v>Workflow execution trace and safety checks</x:v>
      </x:c>
      <x:c r="C19" s="32" t="str">
        <x:v>Demo logs only</x:v>
      </x:c>
    </x:row>
    <x:row r="20">
      <x:c r="A20" s="32"/>
      <x:c r="B20" s="32"/>
      <x:c r="C20" s="32"/>
    </x:row>
  </x:sheetData>
  <x:mergeCells>
    <x:mergeCell ref="A1:H1"/>
    <x:mergeCell ref="A3:H3"/>
    <x:mergeCell ref="A4:H7"/>
  </x:mergeCells>
  <x:pageMargins left="0.7" right="0.7" top="0.75" bottom="0.75" header="0.3" footer="0.3"/>
  <x:tableParts count="1">
    <x:tablePart xmlns:r="http://schemas.openxmlformats.org/officeDocument/2006/relationships" r:id="R1deff6315bc44d1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15" hidden="0" customHeight="1">
      <x:c r="A1" s="40" t="str">
        <x:v>section</x:v>
      </x:c>
      <x:c r="B1" s="40" t="str">
        <x:v>field</x:v>
      </x:c>
      <x:c r="C1" s="40" t="str">
        <x:v>value</x:v>
      </x:c>
      <x:c r="D1" s="40" t="str">
        <x:v>public_demo_note</x:v>
      </x:c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15" hidden="0" customHeight="1">
      <x:c r="A2" s="32" t="str">
        <x:v>identity</x:v>
      </x:c>
      <x:c r="B2" s="32" t="str">
        <x:v>name</x:v>
      </x:c>
      <x:c r="C2" s="32" t="str">
        <x:v>Alex Johnson</x:v>
      </x:c>
      <x:c r="D2" s="32" t="str">
        <x:v>Sample candidate name only</x:v>
      </x:c>
    </x:row>
    <x:row r="3" ht="15" hidden="0" customHeight="1">
      <x:c r="A3" s="32" t="str">
        <x:v>identity</x:v>
      </x:c>
      <x:c r="B3" s="32" t="str">
        <x:v>location</x:v>
      </x:c>
      <x:c r="C3" s="32" t="str">
        <x:v>New York, NY</x:v>
      </x:c>
      <x:c r="D3" s="32" t="str">
        <x:v>Sample location only</x:v>
      </x:c>
    </x:row>
    <x:row r="4" ht="15" hidden="0" customHeight="1">
      <x:c r="A4" s="32" t="str">
        <x:v>identity</x:v>
      </x:c>
      <x:c r="B4" s="32" t="str">
        <x:v>email</x:v>
      </x:c>
      <x:c r="C4" s="32" t="str">
        <x:v>alex.johnson@example.com</x:v>
      </x:c>
      <x:c r="D4" s="32" t="str">
        <x:v>Placeholder email</x:v>
      </x:c>
    </x:row>
    <x:row r="5" ht="15" hidden="0" customHeight="1">
      <x:c r="A5" s="32" t="str">
        <x:v>summary</x:v>
      </x:c>
      <x:c r="B5" s="32" t="str">
        <x:v>hr_operations</x:v>
      </x:c>
      <x:c r="C5" s="32" t="str">
        <x:v>HR analytics graduate student with experience in HR operations, recruiting coordination, onboarding support, and reporting.</x:v>
      </x:c>
      <x:c r="D5" s="32" t="str">
        <x:v>Sample professional summary</x:v>
      </x:c>
    </x:row>
    <x:row r="6" ht="15" hidden="0" customHeight="1">
      <x:c r="A6" s="32" t="str">
        <x:v>skills</x:v>
      </x:c>
      <x:c r="B6" s="32" t="str">
        <x:v>hr_operations</x:v>
      </x:c>
      <x:c r="C6" s="32" t="str">
        <x:v>HR Operations; Onboarding; Employee Records; Recruiting Coordination; HRIS Concepts</x:v>
      </x:c>
      <x:c r="D6" s="32" t="str">
        <x:v>Sample skill group</x:v>
      </x:c>
    </x:row>
    <x:row r="7" ht="15" hidden="0" customHeight="1">
      <x:c r="A7" s="32" t="str">
        <x:v>skills</x:v>
      </x:c>
      <x:c r="B7" s="32" t="str">
        <x:v>analytics</x:v>
      </x:c>
      <x:c r="C7" s="32" t="str">
        <x:v>Excel; Power BI; Tableau; Data Cleaning; HR Reporting</x:v>
      </x:c>
      <x:c r="D7" s="32" t="str">
        <x:v>Sample skill group</x:v>
      </x:c>
    </x:row>
    <x:row r="8" ht="15" hidden="0" customHeight="1">
      <x:c r="A8" s="32" t="str">
        <x:v>experience</x:v>
      </x:c>
      <x:c r="B8" s="32" t="str">
        <x:v>company_1</x:v>
      </x:c>
      <x:c r="C8" s="32" t="str">
        <x:v>Demo Organization A</x:v>
      </x:c>
      <x:c r="D8" s="32" t="str">
        <x:v>Fictitious employer</x:v>
      </x:c>
    </x:row>
    <x:row r="9" ht="15" hidden="0" customHeight="1">
      <x:c r="A9" s="32" t="str">
        <x:v>experience</x:v>
      </x:c>
      <x:c r="B9" s="32" t="str">
        <x:v>role_1</x:v>
      </x:c>
      <x:c r="C9" s="32" t="str">
        <x:v>HR Operations Intern</x:v>
      </x:c>
      <x:c r="D9" s="32" t="str">
        <x:v>Sample role</x:v>
      </x:c>
    </x:row>
    <x:row r="10" ht="15" hidden="0" customHeight="1">
      <x:c r="A10" s="32" t="str">
        <x:v>project</x:v>
      </x:c>
      <x:c r="B10" s="32" t="str">
        <x:v>project_1</x:v>
      </x:c>
      <x:c r="C10" s="32" t="str">
        <x:v>People Analytics Dashboard Project</x:v>
      </x:c>
      <x:c r="D10" s="32" t="str">
        <x:v>Sample project</x:v>
      </x:c>
    </x:row>
  </x:sheetData>
  <x:pageMargins left="0.7" right="0.7" top="0.75" bottom="0.75" header="0.3" footer="0.3"/>
  <x:tableParts count="1">
    <x:tablePart xmlns:r="http://schemas.openxmlformats.org/officeDocument/2006/relationships" r:id="R9b49332715434be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15" hidden="0" customHeight="1">
      <x:c r="A1" s="40" t="str">
        <x:v>run_id</x:v>
      </x:c>
      <x:c r="B1" s="40" t="str">
        <x:v>job_hash</x:v>
      </x:c>
      <x:c r="C1" s="40" t="str">
        <x:v>date_found</x:v>
      </x:c>
      <x:c r="D1" s="40" t="str">
        <x:v>source</x:v>
      </x:c>
      <x:c r="E1" s="40" t="str">
        <x:v>company</x:v>
      </x:c>
      <x:c r="F1" s="40" t="str">
        <x:v>title</x:v>
      </x:c>
      <x:c r="G1" s="40" t="str">
        <x:v>location</x:v>
      </x:c>
      <x:c r="H1" s="40" t="str">
        <x:v>employment_type</x:v>
      </x:c>
      <x:c r="I1" s="40" t="str">
        <x:v>job_url</x:v>
      </x:c>
      <x:c r="J1" s="40" t="str">
        <x:v>apply_url</x:v>
      </x:c>
      <x:c r="K1" s="40" t="str">
        <x:v>date_posted</x:v>
      </x:c>
      <x:c r="L1" s="40" t="str">
        <x:v>description</x:v>
      </x:c>
      <x:c r="M1" s="40" t="str">
        <x:v>salary</x:v>
      </x:c>
      <x:c r="N1" s="40" t="str">
        <x:v>duplicate_status</x:v>
      </x:c>
      <x:c r="O1" s="40" t="str">
        <x:v>hard_filter_status</x:v>
      </x:c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15" hidden="0" customHeight="1">
      <x:c r="A2" s="32" t="str">
        <x:v>demo_run_001</x:v>
      </x:c>
      <x:c r="B2" s="32" t="str">
        <x:v>demo_job_001</x:v>
      </x:c>
      <x:c r="C2" s="32" t="n">
        <x:v>46177.375</x:v>
      </x:c>
      <x:c r="D2" s="32" t="str">
        <x:v>sample_data</x:v>
      </x:c>
      <x:c r="E2" s="32" t="str">
        <x:v>Demo Company A</x:v>
      </x:c>
      <x:c r="F2" s="32" t="str">
        <x:v>HR Operations Intern</x:v>
      </x:c>
      <x:c r="G2" s="32" t="str">
        <x:v>New York, NY</x:v>
      </x:c>
      <x:c r="H2" s="32" t="str">
        <x:v>Internship</x:v>
      </x:c>
      <x:c r="I2" s="32" t="str">
        <x:v>https://example.com/jobs/hr-operations-intern</x:v>
      </x:c>
      <x:c r="J2" s="32" t="str">
        <x:v>https://example.com/apply/hr-operations-intern</x:v>
      </x:c>
      <x:c r="K2" s="32" t="str">
        <x:v>sample_today</x:v>
      </x:c>
      <x:c r="L2" s="32" t="str">
        <x:v>Internship supporting onboarding, employee records, HR reporting, and people operations projects.</x:v>
      </x:c>
      <x:c r="M2" s="32" t="str">
        <x:v>Not listed</x:v>
      </x:c>
      <x:c r="N2" s="32" t="str">
        <x:v>new</x:v>
      </x:c>
      <x:c r="O2" s="32" t="str">
        <x:v>passed</x:v>
      </x:c>
    </x:row>
    <x:row r="3" ht="15" hidden="0" customHeight="1">
      <x:c r="A3" s="32" t="str">
        <x:v>demo_run_001</x:v>
      </x:c>
      <x:c r="B3" s="32" t="str">
        <x:v>demo_job_002</x:v>
      </x:c>
      <x:c r="C3" s="32" t="n">
        <x:v>46177.375</x:v>
      </x:c>
      <x:c r="D3" s="32" t="str">
        <x:v>sample_data</x:v>
      </x:c>
      <x:c r="E3" s="32" t="str">
        <x:v>Demo Company B</x:v>
      </x:c>
      <x:c r="F3" s="32" t="str">
        <x:v>People Analytics Intern</x:v>
      </x:c>
      <x:c r="G3" s="32" t="str">
        <x:v>Remote, United States</x:v>
      </x:c>
      <x:c r="H3" s="32" t="str">
        <x:v>Internship</x:v>
      </x:c>
      <x:c r="I3" s="32" t="str">
        <x:v>https://example.com/jobs/people-analytics-intern</x:v>
      </x:c>
      <x:c r="J3" s="32" t="str">
        <x:v>https://example.com/apply/people-analytics-intern</x:v>
      </x:c>
      <x:c r="K3" s="32" t="str">
        <x:v>sample_past_24_hours</x:v>
      </x:c>
      <x:c r="L3" s="32" t="str">
        <x:v>People analytics internship focused on HR dashboards, workforce insights, Excel reporting, and stakeholder communication.</x:v>
      </x:c>
      <x:c r="M3" s="32" t="str">
        <x:v>Not listed</x:v>
      </x:c>
      <x:c r="N3" s="32" t="str">
        <x:v>new</x:v>
      </x:c>
      <x:c r="O3" s="32" t="str">
        <x:v>passed</x:v>
      </x:c>
    </x:row>
    <x:row r="4" ht="15" hidden="0" customHeight="1">
      <x:c r="A4" s="32" t="str">
        <x:v>demo_run_001</x:v>
      </x:c>
      <x:c r="B4" s="32" t="str">
        <x:v>demo_job_003</x:v>
      </x:c>
      <x:c r="C4" s="32" t="n">
        <x:v>46177.375</x:v>
      </x:c>
      <x:c r="D4" s="32" t="str">
        <x:v>sample_data</x:v>
      </x:c>
      <x:c r="E4" s="32" t="str">
        <x:v>Demo Company C</x:v>
      </x:c>
      <x:c r="F4" s="32" t="str">
        <x:v>University Recruiting Intern</x:v>
      </x:c>
      <x:c r="G4" s="32" t="str">
        <x:v>Philadelphia, PA</x:v>
      </x:c>
      <x:c r="H4" s="32" t="str">
        <x:v>Internship</x:v>
      </x:c>
      <x:c r="I4" s="32" t="str">
        <x:v>https://example.com/jobs/university-recruiting-intern</x:v>
      </x:c>
      <x:c r="J4" s="32" t="str">
        <x:v>https://example.com/apply/university-recruiting-intern</x:v>
      </x:c>
      <x:c r="K4" s="32" t="str">
        <x:v>sample_past_48_hours</x:v>
      </x:c>
      <x:c r="L4" s="32" t="str">
        <x:v>University recruiting internship supporting candidate communication, interview scheduling, event coordination, and ATS reporting.</x:v>
      </x:c>
      <x:c r="M4" s="32" t="str">
        <x:v>Not listed</x:v>
      </x:c>
      <x:c r="N4" s="32" t="str">
        <x:v>new</x:v>
      </x:c>
      <x:c r="O4" s="32" t="str">
        <x:v>passed</x:v>
      </x:c>
    </x:row>
  </x:sheetData>
  <x:pageMargins left="0.7" right="0.7" top="0.75" bottom="0.75" header="0.3" footer="0.3"/>
  <x:tableParts count="1">
    <x:tablePart xmlns:r="http://schemas.openxmlformats.org/officeDocument/2006/relationships" r:id="Rc5241bbdd9ee407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</x:cols>
  <x:sheetData>
    <x:row r="1" ht="15" hidden="0" customHeight="1">
      <x:c r="A1" s="40" t="str">
        <x:v>run_id</x:v>
      </x:c>
      <x:c r="B1" s="40" t="str">
        <x:v>job_hash</x:v>
      </x:c>
      <x:c r="C1" s="40" t="str">
        <x:v>company</x:v>
      </x:c>
      <x:c r="D1" s="40" t="str">
        <x:v>title</x:v>
      </x:c>
      <x:c r="E1" s="40" t="str">
        <x:v>location</x:v>
      </x:c>
      <x:c r="F1" s="40" t="str">
        <x:v>apply_url</x:v>
      </x:c>
      <x:c r="G1" s="40" t="str">
        <x:v>match_score</x:v>
      </x:c>
      <x:c r="H1" s="40" t="str">
        <x:v>job_landing_score</x:v>
      </x:c>
      <x:c r="I1" s="40" t="str">
        <x:v>priority_label</x:v>
      </x:c>
      <x:c r="J1" s="40" t="str">
        <x:v>ats_target_possible</x:v>
      </x:c>
      <x:c r="K1" s="40" t="str">
        <x:v>work_authorization_review</x:v>
      </x:c>
      <x:c r="L1" s="40" t="str">
        <x:v>resume_angle</x:v>
      </x:c>
      <x:c r="M1" s="40" t="str">
        <x:v>score_breakdown_json</x:v>
      </x:c>
      <x:c r="N1" s="40" t="str">
        <x:v>preferred_keyword_hits</x:v>
      </x:c>
      <x:c r="O1" s="40" t="str">
        <x:v>approved_skill_hits</x:v>
      </x:c>
      <x:c r="P1" s="40" t="str">
        <x:v>match_reason</x:v>
      </x:c>
      <x:c r="Q1" s="40" t="str">
        <x:v>missing_requirements</x:v>
      </x:c>
      <x:c r="R1" s="40" t="str">
        <x:v>recommendation</x:v>
      </x:c>
      <x:c r="S1" s="40" t="str">
        <x:v>resume_needed</x:v>
      </x:c>
      <x:c r="T1" s="40" t="str">
        <x:v>contact_finder_needed</x:v>
      </x:c>
      <x:c r="U1" s="40" t="str">
        <x:v>cover_letter_needed</x:v>
      </x:c>
      <x:c r="V1" s="41"/>
      <x:c r="W1" s="41"/>
      <x:c r="X1" s="41"/>
      <x:c r="Y1" s="41"/>
      <x:c r="Z1" s="41"/>
    </x:row>
    <x:row r="2" ht="15" hidden="0" customHeight="1">
      <x:c r="A2" s="32" t="str">
        <x:v>demo_run_001</x:v>
      </x:c>
      <x:c r="B2" s="32" t="str">
        <x:v>demo_job_001</x:v>
      </x:c>
      <x:c r="C2" s="32" t="str">
        <x:v>Demo Company A</x:v>
      </x:c>
      <x:c r="D2" s="32" t="str">
        <x:v>HR Operations Intern</x:v>
      </x:c>
      <x:c r="E2" s="32" t="str">
        <x:v>New York, NY</x:v>
      </x:c>
      <x:c r="F2" s="32" t="str">
        <x:v>https://example.com/apply/hr-operations-intern</x:v>
      </x:c>
      <x:c r="G2" s="38" t="n">
        <x:v>88</x:v>
      </x:c>
      <x:c r="H2" s="38" t="n">
        <x:v>86</x:v>
      </x:c>
      <x:c r="I2" s="38" t="str">
        <x:v>A - high priority</x:v>
      </x:c>
      <x:c r="J2" s="38" t="n">
        <x:v>95</x:v>
      </x:c>
      <x:c r="K2" s="32" t="str">
        <x:v>review_required</x:v>
      </x:c>
      <x:c r="L2" s="32" t="str">
        <x:v>hr_operations</x:v>
      </x:c>
      <x:c r="M2" s="32" t="str">
        <x:v>{"role_relevance":90,"skills_match":88,"application_ease":85}</x:v>
      </x:c>
      <x:c r="N2" s="32" t="str">
        <x:v>HR Operations; Onboarding; Employee Records</x:v>
      </x:c>
      <x:c r="O2" s="32" t="str">
        <x:v>Excel; HR Reporting; HR Documentation</x:v>
      </x:c>
      <x:c r="P2" s="32" t="str">
        <x:v>Strong HR operations and onboarding alignment.</x:v>
      </x:c>
      <x:c r="Q2" s="32" t="str">
        <x:v>None identified</x:v>
      </x:c>
      <x:c r="R2" s="32" t="str">
        <x:v>apply_after_review</x:v>
      </x:c>
      <x:c r="S2" s="36" t="b">
        <x:v>1</x:v>
      </x:c>
      <x:c r="T2" s="36" t="b">
        <x:v>1</x:v>
      </x:c>
      <x:c r="U2" s="36" t="b">
        <x:v>1</x:v>
      </x:c>
    </x:row>
    <x:row r="3" ht="15" hidden="0" customHeight="1">
      <x:c r="A3" s="32" t="str">
        <x:v>demo_run_001</x:v>
      </x:c>
      <x:c r="B3" s="32" t="str">
        <x:v>demo_job_002</x:v>
      </x:c>
      <x:c r="C3" s="32" t="str">
        <x:v>Demo Company B</x:v>
      </x:c>
      <x:c r="D3" s="32" t="str">
        <x:v>People Analytics Intern</x:v>
      </x:c>
      <x:c r="E3" s="32" t="str">
        <x:v>Remote, United States</x:v>
      </x:c>
      <x:c r="F3" s="32" t="str">
        <x:v>https://example.com/apply/people-analytics-intern</x:v>
      </x:c>
      <x:c r="G3" s="38" t="n">
        <x:v>86</x:v>
      </x:c>
      <x:c r="H3" s="38" t="n">
        <x:v>85</x:v>
      </x:c>
      <x:c r="I3" s="38" t="str">
        <x:v>A - high priority</x:v>
      </x:c>
      <x:c r="J3" s="38" t="n">
        <x:v>94</x:v>
      </x:c>
      <x:c r="K3" s="32" t="str">
        <x:v>review_required</x:v>
      </x:c>
      <x:c r="L3" s="32" t="str">
        <x:v>people_analytics</x:v>
      </x:c>
      <x:c r="M3" s="32" t="str">
        <x:v>{"role_relevance":88,"skills_match":90,"application_ease":85}</x:v>
      </x:c>
      <x:c r="N3" s="32" t="str">
        <x:v>People Analytics; Dashboard; Workforce Insights</x:v>
      </x:c>
      <x:c r="O3" s="32" t="str">
        <x:v>Power BI; Tableau; Excel</x:v>
      </x:c>
      <x:c r="P3" s="32" t="str">
        <x:v>Strong analytics and reporting alignment.</x:v>
      </x:c>
      <x:c r="Q3" s="32" t="str">
        <x:v>Confirm preferred analytics tools</x:v>
      </x:c>
      <x:c r="R3" s="32" t="str">
        <x:v>apply_after_review</x:v>
      </x:c>
      <x:c r="S3" s="36" t="b">
        <x:v>1</x:v>
      </x:c>
      <x:c r="T3" s="36" t="b">
        <x:v>1</x:v>
      </x:c>
      <x:c r="U3" s="36" t="b">
        <x:v>1</x:v>
      </x:c>
    </x:row>
    <x:row r="4" ht="15" hidden="0" customHeight="1">
      <x:c r="A4" s="32" t="str">
        <x:v>demo_run_001</x:v>
      </x:c>
      <x:c r="B4" s="32" t="str">
        <x:v>demo_job_003</x:v>
      </x:c>
      <x:c r="C4" s="32" t="str">
        <x:v>Demo Company C</x:v>
      </x:c>
      <x:c r="D4" s="32" t="str">
        <x:v>University Recruiting Intern</x:v>
      </x:c>
      <x:c r="E4" s="32" t="str">
        <x:v>Philadelphia, PA</x:v>
      </x:c>
      <x:c r="F4" s="32" t="str">
        <x:v>https://example.com/apply/university-recruiting-intern</x:v>
      </x:c>
      <x:c r="G4" s="38" t="n">
        <x:v>80</x:v>
      </x:c>
      <x:c r="H4" s="38" t="n">
        <x:v>82</x:v>
      </x:c>
      <x:c r="I4" s="38" t="str">
        <x:v>B - review and apply</x:v>
      </x:c>
      <x:c r="J4" s="38" t="n">
        <x:v>88</x:v>
      </x:c>
      <x:c r="K4" s="32" t="str">
        <x:v>review_required</x:v>
      </x:c>
      <x:c r="L4" s="32" t="str">
        <x:v>recruiting_coordination</x:v>
      </x:c>
      <x:c r="M4" s="32" t="str">
        <x:v>{"role_relevance":82,"skills_match":78,"application_ease":85}</x:v>
      </x:c>
      <x:c r="N4" s="32" t="str">
        <x:v>Recruiting; Candidate Communication; ATS</x:v>
      </x:c>
      <x:c r="O4" s="32" t="str">
        <x:v>Interview Scheduling; Communication</x:v>
      </x:c>
      <x:c r="P4" s="32" t="str">
        <x:v>Good recruiting coordination alignment.</x:v>
      </x:c>
      <x:c r="Q4" s="32" t="str">
        <x:v>Analytics language is limited</x:v>
      </x:c>
      <x:c r="R4" s="32" t="str">
        <x:v>review_then_apply</x:v>
      </x:c>
      <x:c r="S4" s="36" t="b">
        <x:v>1</x:v>
      </x:c>
      <x:c r="T4" s="36" t="b">
        <x:v>1</x:v>
      </x:c>
      <x:c r="U4" s="36" t="b">
        <x:v>1</x:v>
      </x:c>
    </x:row>
  </x:sheetData>
  <x:conditionalFormatting sqref="G2:H4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c41e0fbae504e7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15" hidden="0" customHeight="1">
      <x:c r="A1" s="40" t="str">
        <x:v>run_id</x:v>
      </x:c>
      <x:c r="B1" s="40" t="str">
        <x:v>job_hash</x:v>
      </x:c>
      <x:c r="C1" s="40" t="str">
        <x:v>company</x:v>
      </x:c>
      <x:c r="D1" s="40" t="str">
        <x:v>title</x:v>
      </x:c>
      <x:c r="E1" s="40" t="str">
        <x:v>match_score</x:v>
      </x:c>
      <x:c r="F1" s="40" t="str">
        <x:v>job_landing_score</x:v>
      </x:c>
      <x:c r="G1" s="40" t="str">
        <x:v>resume_angle</x:v>
      </x:c>
      <x:c r="H1" s="40" t="str">
        <x:v>ats_resume_score</x:v>
      </x:c>
      <x:c r="I1" s="40" t="str">
        <x:v>resume_status</x:v>
      </x:c>
      <x:c r="J1" s="40" t="str">
        <x:v>human_review_required</x:v>
      </x:c>
      <x:c r="K1" s="40" t="str">
        <x:v>validation_notes</x:v>
      </x:c>
      <x:c r="L1" s="40" t="str">
        <x:v>included_keywords</x:v>
      </x:c>
      <x:c r="M1" s="40" t="str">
        <x:v>missing_keywords</x:v>
      </x:c>
      <x:c r="N1" s="40" t="str">
        <x:v>draft_summary</x:v>
      </x:c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15" hidden="0" customHeight="1">
      <x:c r="A2" s="32" t="str">
        <x:v>demo_run_001</x:v>
      </x:c>
      <x:c r="B2" s="32" t="str">
        <x:v>demo_job_001</x:v>
      </x:c>
      <x:c r="C2" s="32" t="str">
        <x:v>Demo Company A</x:v>
      </x:c>
      <x:c r="D2" s="32" t="str">
        <x:v>HR Operations Intern</x:v>
      </x:c>
      <x:c r="E2" s="38" t="n">
        <x:v>88</x:v>
      </x:c>
      <x:c r="F2" s="38" t="n">
        <x:v>86</x:v>
      </x:c>
      <x:c r="G2" s="38" t="str">
        <x:v>hr_operations</x:v>
      </x:c>
      <x:c r="H2" s="38" t="n">
        <x:v>95</x:v>
      </x:c>
      <x:c r="I2" s="32" t="str">
        <x:v>draft_ready_for_review</x:v>
      </x:c>
      <x:c r="J2" s="36" t="b">
        <x:v>1</x:v>
      </x:c>
      <x:c r="K2" s="32" t="str">
        <x:v>Sample resume draft created from approved demo fact bank.</x:v>
      </x:c>
      <x:c r="L2" s="32" t="str">
        <x:v>HR Operations; Onboarding; Employee Records; Excel</x:v>
      </x:c>
      <x:c r="M2" s="32" t="str">
        <x:v>None identified</x:v>
      </x:c>
      <x:c r="N2" s="32" t="str">
        <x:v>Resume draft emphasizes onboarding, documentation, HR reporting, and employee records.</x:v>
      </x:c>
    </x:row>
    <x:row r="3" ht="15" hidden="0" customHeight="1">
      <x:c r="A3" s="32" t="str">
        <x:v>demo_run_001</x:v>
      </x:c>
      <x:c r="B3" s="32" t="str">
        <x:v>demo_job_002</x:v>
      </x:c>
      <x:c r="C3" s="32" t="str">
        <x:v>Demo Company B</x:v>
      </x:c>
      <x:c r="D3" s="32" t="str">
        <x:v>People Analytics Intern</x:v>
      </x:c>
      <x:c r="E3" s="38" t="n">
        <x:v>86</x:v>
      </x:c>
      <x:c r="F3" s="38" t="n">
        <x:v>85</x:v>
      </x:c>
      <x:c r="G3" s="38" t="str">
        <x:v>people_analytics</x:v>
      </x:c>
      <x:c r="H3" s="38" t="n">
        <x:v>94</x:v>
      </x:c>
      <x:c r="I3" s="32" t="str">
        <x:v>draft_ready_for_review</x:v>
      </x:c>
      <x:c r="J3" s="36" t="b">
        <x:v>1</x:v>
      </x:c>
      <x:c r="K3" s="32" t="str">
        <x:v>Sample resume draft created from approved demo fact bank.</x:v>
      </x:c>
      <x:c r="L3" s="32" t="str">
        <x:v>People Analytics; Power BI; Tableau; Excel</x:v>
      </x:c>
      <x:c r="M3" s="32" t="str">
        <x:v>Confirm tool preference</x:v>
      </x:c>
      <x:c r="N3" s="32" t="str">
        <x:v>Resume draft emphasizes dashboards, reporting, and workforce insights.</x:v>
      </x:c>
    </x:row>
    <x:row r="4" ht="15" hidden="0" customHeight="1">
      <x:c r="A4" s="32" t="str">
        <x:v>demo_run_001</x:v>
      </x:c>
      <x:c r="B4" s="32" t="str">
        <x:v>demo_job_003</x:v>
      </x:c>
      <x:c r="C4" s="32" t="str">
        <x:v>Demo Company C</x:v>
      </x:c>
      <x:c r="D4" s="32" t="str">
        <x:v>University Recruiting Intern</x:v>
      </x:c>
      <x:c r="E4" s="38" t="n">
        <x:v>80</x:v>
      </x:c>
      <x:c r="F4" s="38" t="n">
        <x:v>82</x:v>
      </x:c>
      <x:c r="G4" s="38" t="str">
        <x:v>recruiting_coordination</x:v>
      </x:c>
      <x:c r="H4" s="38" t="n">
        <x:v>88</x:v>
      </x:c>
      <x:c r="I4" s="32" t="str">
        <x:v>draft_ready_for_review</x:v>
      </x:c>
      <x:c r="J4" s="36" t="b">
        <x:v>1</x:v>
      </x:c>
      <x:c r="K4" s="32" t="str">
        <x:v>Sample resume draft created from approved demo fact bank.</x:v>
      </x:c>
      <x:c r="L4" s="32" t="str">
        <x:v>Candidate Communication; Interview Scheduling; ATS</x:v>
      </x:c>
      <x:c r="M4" s="32" t="str">
        <x:v>Limited analytics keywords</x:v>
      </x:c>
      <x:c r="N4" s="32" t="str">
        <x:v>Resume draft emphasizes recruiting coordination and candidate experience.</x:v>
      </x:c>
    </x:row>
  </x:sheetData>
  <x:pageMargins left="0.7" right="0.7" top="0.75" bottom="0.75" header="0.3" footer="0.3"/>
  <x:tableParts count="1">
    <x:tablePart xmlns:r="http://schemas.openxmlformats.org/officeDocument/2006/relationships" r:id="R79cf0d09b344477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15" hidden="0" customHeight="1">
      <x:c r="A1" s="40" t="str">
        <x:v>run_id</x:v>
      </x:c>
      <x:c r="B1" s="40" t="str">
        <x:v>job_hash</x:v>
      </x:c>
      <x:c r="C1" s="40" t="str">
        <x:v>company</x:v>
      </x:c>
      <x:c r="D1" s="40" t="str">
        <x:v>contact_name</x:v>
      </x:c>
      <x:c r="E1" s="40" t="str">
        <x:v>contact_title</x:v>
      </x:c>
      <x:c r="F1" s="40" t="str">
        <x:v>search_query</x:v>
      </x:c>
      <x:c r="G1" s="40" t="str">
        <x:v>relevance_score</x:v>
      </x:c>
      <x:c r="H1" s="40" t="str">
        <x:v>contact_priority</x:v>
      </x:c>
      <x:c r="I1" s="40" t="str">
        <x:v>why_this_contact</x:v>
      </x:c>
      <x:c r="J1" s="40" t="str">
        <x:v>suggested_action</x:v>
      </x:c>
      <x:c r="K1" s="40" t="str">
        <x:v>status</x:v>
      </x:c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15" hidden="0" customHeight="1">
      <x:c r="A2" s="32" t="str">
        <x:v>demo_run_001</x:v>
      </x:c>
      <x:c r="B2" s="32" t="str">
        <x:v>demo_job_001</x:v>
      </x:c>
      <x:c r="C2" s="32" t="str">
        <x:v>Demo Company A</x:v>
      </x:c>
      <x:c r="D2" s="32" t="str">
        <x:v>Sample Contact Target 1</x:v>
      </x:c>
      <x:c r="E2" s="32" t="str">
        <x:v>Talent Acquisition Partner</x:v>
      </x:c>
      <x:c r="F2" s="32" t="str">
        <x:v>"Demo Company A" "Talent Acquisition" LinkedIn</x:v>
      </x:c>
      <x:c r="G2" s="38" t="n">
        <x:v>95</x:v>
      </x:c>
      <x:c r="H2" s="32" t="str">
        <x:v>1 - highest</x:v>
      </x:c>
      <x:c r="I2" s="32" t="str">
        <x:v>Likely to understand recruiting process and candidate profile expectations.</x:v>
      </x:c>
      <x:c r="J2" s="32" t="str">
        <x:v>Review profile manually and send thoughtful connection request.</x:v>
      </x:c>
      <x:c r="K2" s="32" t="str">
        <x:v>manual_research_required</x:v>
      </x:c>
    </x:row>
    <x:row r="3" ht="15" hidden="0" customHeight="1">
      <x:c r="A3" s="32" t="str">
        <x:v>demo_run_001</x:v>
      </x:c>
      <x:c r="B3" s="32" t="str">
        <x:v>demo_job_001</x:v>
      </x:c>
      <x:c r="C3" s="32" t="str">
        <x:v>Demo Company A</x:v>
      </x:c>
      <x:c r="D3" s="32" t="str">
        <x:v>Sample Contact Target 2</x:v>
      </x:c>
      <x:c r="E3" s="32" t="str">
        <x:v>HR Operations Manager</x:v>
      </x:c>
      <x:c r="F3" s="32" t="str">
        <x:v>"Demo Company A" "HR Operations Manager" LinkedIn</x:v>
      </x:c>
      <x:c r="G3" s="38" t="n">
        <x:v>92</x:v>
      </x:c>
      <x:c r="H3" s="32" t="str">
        <x:v>2 - high</x:v>
      </x:c>
      <x:c r="I3" s="32" t="str">
        <x:v>Relevant to HR operations, onboarding, and employee records work.</x:v>
      </x:c>
      <x:c r="J3" s="32" t="str">
        <x:v>Ask for role-specific guidance after manual review.</x:v>
      </x:c>
      <x:c r="K3" s="32" t="str">
        <x:v>manual_research_required</x:v>
      </x:c>
    </x:row>
    <x:row r="4" ht="15" hidden="0" customHeight="1">
      <x:c r="A4" s="32" t="str">
        <x:v>demo_run_001</x:v>
      </x:c>
      <x:c r="B4" s="32" t="str">
        <x:v>demo_job_002</x:v>
      </x:c>
      <x:c r="C4" s="32" t="str">
        <x:v>Demo Company B</x:v>
      </x:c>
      <x:c r="D4" s="32" t="str">
        <x:v>Sample Contact Target 3</x:v>
      </x:c>
      <x:c r="E4" s="32" t="str">
        <x:v>People Analytics Manager</x:v>
      </x:c>
      <x:c r="F4" s="32" t="str">
        <x:v>"Demo Company B" "People Analytics" LinkedIn</x:v>
      </x:c>
      <x:c r="G4" s="38" t="n">
        <x:v>90</x:v>
      </x:c>
      <x:c r="H4" s="32" t="str">
        <x:v>1 - highest</x:v>
      </x:c>
      <x:c r="I4" s="32" t="str">
        <x:v>Relevant to analytics, dashboards, and workforce reporting.</x:v>
      </x:c>
      <x:c r="J4" s="32" t="str">
        <x:v>Ask about analytics expectations and team priorities.</x:v>
      </x:c>
      <x:c r="K4" s="32" t="str">
        <x:v>manual_research_required</x:v>
      </x:c>
    </x:row>
    <x:row r="5" ht="15" hidden="0" customHeight="1">
      <x:c r="A5" s="32" t="str">
        <x:v>demo_run_001</x:v>
      </x:c>
      <x:c r="B5" s="32" t="str">
        <x:v>demo_job_003</x:v>
      </x:c>
      <x:c r="C5" s="32" t="str">
        <x:v>Demo Company C</x:v>
      </x:c>
      <x:c r="D5" s="32" t="str">
        <x:v>Sample Contact Target 4</x:v>
      </x:c>
      <x:c r="E5" s="32" t="str">
        <x:v>University Recruiter</x:v>
      </x:c>
      <x:c r="F5" s="32" t="str">
        <x:v>"Demo Company C" "University Recruiter" LinkedIn</x:v>
      </x:c>
      <x:c r="G5" s="38" t="n">
        <x:v>88</x:v>
      </x:c>
      <x:c r="H5" s="32" t="str">
        <x:v>2 - high</x:v>
      </x:c>
      <x:c r="I5" s="32" t="str">
        <x:v>Relevant for internship and early-career guidance.</x:v>
      </x:c>
      <x:c r="J5" s="32" t="str">
        <x:v>Ask about internship fit and application tips.</x:v>
      </x:c>
      <x:c r="K5" s="32" t="str">
        <x:v>manual_research_required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9fd57ff426a2411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15" hidden="0" customHeight="1">
      <x:c r="A1" s="40" t="str">
        <x:v>run_id</x:v>
      </x:c>
      <x:c r="B1" s="40" t="str">
        <x:v>job_hash</x:v>
      </x:c>
      <x:c r="C1" s="40" t="str">
        <x:v>company</x:v>
      </x:c>
      <x:c r="D1" s="40" t="str">
        <x:v>contact_name</x:v>
      </x:c>
      <x:c r="E1" s="40" t="str">
        <x:v>contact_title</x:v>
      </x:c>
      <x:c r="F1" s="40" t="str">
        <x:v>outreach_type</x:v>
      </x:c>
      <x:c r="G1" s="40" t="str">
        <x:v>message_draft</x:v>
      </x:c>
      <x:c r="H1" s="40" t="str">
        <x:v>follow_up_message</x:v>
      </x:c>
      <x:c r="I1" s="40" t="str">
        <x:v>status</x:v>
      </x:c>
      <x:c r="J1" s="40" t="str">
        <x:v>follow_up_date</x:v>
      </x:c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15" hidden="0" customHeight="1">
      <x:c r="A2" s="32" t="str">
        <x:v>demo_run_001</x:v>
      </x:c>
      <x:c r="B2" s="32" t="str">
        <x:v>demo_job_001</x:v>
      </x:c>
      <x:c r="C2" s="32" t="str">
        <x:v>Demo Company A</x:v>
      </x:c>
      <x:c r="D2" s="32" t="str">
        <x:v>Sample Contact Target 1</x:v>
      </x:c>
      <x:c r="E2" s="32" t="str">
        <x:v>Talent Acquisition Partner</x:v>
      </x:c>
      <x:c r="F2" s="32" t="str">
        <x:v>linkedin_connection_guidance</x:v>
      </x:c>
      <x:c r="G2" s="32" t="str">
        <x:v>Hi, I’m Alex, an HR analytics student interested in the HR Operations Intern role at Demo Company A. I’d be grateful to connect and ask for brief guidance on how to prepare for this opportunity.</x:v>
      </x:c>
      <x:c r="H2" s="32" t="str">
        <x:v>Thank you for connecting. I’m interested in the HR Operations Intern role and would appreciate any advice on what the team values most in candidates.</x:v>
      </x:c>
      <x:c r="I2" s="32" t="str">
        <x:v>draft_manual_review_required</x:v>
      </x:c>
      <x:c r="J2" s="32" t="str">
        <x:v>2026-06-07</x:v>
      </x:c>
    </x:row>
    <x:row r="3" ht="15" hidden="0" customHeight="1">
      <x:c r="A3" s="32" t="str">
        <x:v>demo_run_001</x:v>
      </x:c>
      <x:c r="B3" s="32" t="str">
        <x:v>demo_job_002</x:v>
      </x:c>
      <x:c r="C3" s="32" t="str">
        <x:v>Demo Company B</x:v>
      </x:c>
      <x:c r="D3" s="32" t="str">
        <x:v>Sample Contact Target 3</x:v>
      </x:c>
      <x:c r="E3" s="32" t="str">
        <x:v>People Analytics Manager</x:v>
      </x:c>
      <x:c r="F3" s="32" t="str">
        <x:v>linkedin_connection_guidance</x:v>
      </x:c>
      <x:c r="G3" s="32" t="str">
        <x:v>Hi, I’m Alex, an HR analytics student interested in people analytics and workforce reporting. I came across the People Analytics Intern role at Demo Company B and would appreciate connecting.</x:v>
      </x:c>
      <x:c r="H3" s="32" t="str">
        <x:v>Thank you for connecting. I’d appreciate any guidance on analytics skills or project examples that would be helpful for this role.</x:v>
      </x:c>
      <x:c r="I3" s="32" t="str">
        <x:v>draft_manual_review_required</x:v>
      </x:c>
      <x:c r="J3" s="32" t="str">
        <x:v>2026-06-07</x:v>
      </x:c>
    </x:row>
    <x:row r="4" ht="15" hidden="0" customHeight="1">
      <x:c r="A4" s="32" t="str">
        <x:v>demo_run_001</x:v>
      </x:c>
      <x:c r="B4" s="32" t="str">
        <x:v>demo_job_003</x:v>
      </x:c>
      <x:c r="C4" s="32" t="str">
        <x:v>Demo Company C</x:v>
      </x:c>
      <x:c r="D4" s="32" t="str">
        <x:v>Sample Contact Target 4</x:v>
      </x:c>
      <x:c r="E4" s="32" t="str">
        <x:v>University Recruiter</x:v>
      </x:c>
      <x:c r="F4" s="32" t="str">
        <x:v>linkedin_connection_guidance</x:v>
      </x:c>
      <x:c r="G4" s="32" t="str">
        <x:v>Hi, I’m Alex, an HR analytics student interested in the University Recruiting Intern role at Demo Company C. I’d be grateful to connect and learn more about the early-career hiring process.</x:v>
      </x:c>
      <x:c r="H4" s="32" t="str">
        <x:v>Thank you for connecting. I would appreciate any advice on preparing a strong application for the recruiting internship.</x:v>
      </x:c>
      <x:c r="I4" s="32" t="str">
        <x:v>draft_manual_review_required</x:v>
      </x:c>
      <x:c r="J4" s="32" t="str">
        <x:v>2026-06-07</x:v>
      </x:c>
    </x:row>
  </x:sheetData>
  <x:dataValidations count="1">
    <x:dataValidation type="list" sqref="I2:I100">
      <x:formula1>"draft_manual_review_required,sent_manually,do_not_send,needs_revision"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26b62638a9426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15" hidden="0" customHeight="1">
      <x:c r="A1" s="40" t="str">
        <x:v>run_id</x:v>
      </x:c>
      <x:c r="B1" s="40" t="str">
        <x:v>job_hash</x:v>
      </x:c>
      <x:c r="C1" s="40" t="str">
        <x:v>company</x:v>
      </x:c>
      <x:c r="D1" s="40" t="str">
        <x:v>title</x:v>
      </x:c>
      <x:c r="E1" s="40" t="str">
        <x:v>cover_letter_status</x:v>
      </x:c>
      <x:c r="F1" s="40" t="str">
        <x:v>cover_letter_excerpt</x:v>
      </x:c>
      <x:c r="G1" s="40" t="str">
        <x:v>created_at</x:v>
      </x:c>
      <x:c r="H1" s="40" t="str">
        <x:v>match_score</x:v>
      </x:c>
      <x:c r="I1" s="40" t="str">
        <x:v>resume_angle</x:v>
      </x:c>
      <x:c r="J1" s="40" t="str">
        <x:v>human_review_required</x:v>
      </x:c>
      <x:c r="K1" s="40" t="str">
        <x:v>source_job_note</x:v>
      </x:c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15" hidden="0" customHeight="1">
      <x:c r="A2" s="32" t="str">
        <x:v>demo_run_001</x:v>
      </x:c>
      <x:c r="B2" s="32" t="str">
        <x:v>demo_job_001</x:v>
      </x:c>
      <x:c r="C2" s="32" t="str">
        <x:v>Demo Company A</x:v>
      </x:c>
      <x:c r="D2" s="32" t="str">
        <x:v>HR Operations Intern</x:v>
      </x:c>
      <x:c r="E2" s="32" t="str">
        <x:v>draft_created_review_required</x:v>
      </x:c>
      <x:c r="F2" s="32" t="str">
        <x:v>Dear Hiring Team, I am interested in the HR Operations Intern role because it combines onboarding, employee records, HR reporting, and people operations support...</x:v>
      </x:c>
      <x:c r="G2" s="32" t="n">
        <x:v>46177.381944444445</x:v>
      </x:c>
      <x:c r="H2" s="32" t="n">
        <x:v>88</x:v>
      </x:c>
      <x:c r="I2" s="32" t="str">
        <x:v>hr_operations</x:v>
      </x:c>
      <x:c r="J2" s="36" t="b">
        <x:v>1</x:v>
      </x:c>
      <x:c r="K2" s="32" t="str">
        <x:v>Sample job only</x:v>
      </x:c>
    </x:row>
    <x:row r="3" ht="15" hidden="0" customHeight="1">
      <x:c r="A3" s="32" t="str">
        <x:v>demo_run_001</x:v>
      </x:c>
      <x:c r="B3" s="32" t="str">
        <x:v>demo_job_002</x:v>
      </x:c>
      <x:c r="C3" s="32" t="str">
        <x:v>Demo Company B</x:v>
      </x:c>
      <x:c r="D3" s="32" t="str">
        <x:v>People Analytics Intern</x:v>
      </x:c>
      <x:c r="E3" s="32" t="str">
        <x:v>draft_created_review_required</x:v>
      </x:c>
      <x:c r="F3" s="32" t="str">
        <x:v>Dear Hiring Team, I am excited about the People Analytics Intern role because it aligns with my interest in HR dashboards, workforce insights, and data-driven decision support...</x:v>
      </x:c>
      <x:c r="G3" s="32" t="n">
        <x:v>46177.38263888889</x:v>
      </x:c>
      <x:c r="H3" s="32" t="n">
        <x:v>86</x:v>
      </x:c>
      <x:c r="I3" s="32" t="str">
        <x:v>people_analytics</x:v>
      </x:c>
      <x:c r="J3" s="36" t="b">
        <x:v>1</x:v>
      </x:c>
      <x:c r="K3" s="32" t="str">
        <x:v>Sample job only</x:v>
      </x:c>
    </x:row>
    <x:row r="4" ht="15" hidden="0" customHeight="1">
      <x:c r="A4" s="32" t="str">
        <x:v>demo_run_001</x:v>
      </x:c>
      <x:c r="B4" s="32" t="str">
        <x:v>demo_job_003</x:v>
      </x:c>
      <x:c r="C4" s="32" t="str">
        <x:v>Demo Company C</x:v>
      </x:c>
      <x:c r="D4" s="32" t="str">
        <x:v>University Recruiting Intern</x:v>
      </x:c>
      <x:c r="E4" s="32" t="str">
        <x:v>draft_created_review_required</x:v>
      </x:c>
      <x:c r="F4" s="32" t="str">
        <x:v>Dear Hiring Team, I am interested in the University Recruiting Intern role because it connects candidate communication, recruiting operations, and early-career hiring support...</x:v>
      </x:c>
      <x:c r="G4" s="32" t="n">
        <x:v>46177.38333333333</x:v>
      </x:c>
      <x:c r="H4" s="32" t="n">
        <x:v>80</x:v>
      </x:c>
      <x:c r="I4" s="32" t="str">
        <x:v>recruiting_coordination</x:v>
      </x:c>
      <x:c r="J4" s="36" t="b">
        <x:v>1</x:v>
      </x:c>
      <x:c r="K4" s="32" t="str">
        <x:v>Sample job only</x:v>
      </x:c>
    </x:row>
  </x:sheetData>
  <x:pageMargins left="0.7" right="0.7" top="0.75" bottom="0.75" header="0.3" footer="0.3"/>
  <x:tableParts count="1">
    <x:tablePart xmlns:r="http://schemas.openxmlformats.org/officeDocument/2006/relationships" r:id="Rebb1108f979b4e8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15" hidden="0" customHeight="1">
      <x:c r="A1" s="40" t="str">
        <x:v>run_id</x:v>
      </x:c>
      <x:c r="B1" s="40" t="str">
        <x:v>action_rank</x:v>
      </x:c>
      <x:c r="C1" s="40" t="str">
        <x:v>action_type</x:v>
      </x:c>
      <x:c r="D1" s="40" t="str">
        <x:v>company</x:v>
      </x:c>
      <x:c r="E1" s="40" t="str">
        <x:v>title</x:v>
      </x:c>
      <x:c r="F1" s="40" t="str">
        <x:v>job_hash</x:v>
      </x:c>
      <x:c r="G1" s="40" t="str">
        <x:v>priority_label</x:v>
      </x:c>
      <x:c r="H1" s="40" t="str">
        <x:v>job_landing_score</x:v>
      </x:c>
      <x:c r="I1" s="40" t="str">
        <x:v>match_score</x:v>
      </x:c>
      <x:c r="J1" s="40" t="str">
        <x:v>deadline_urgency</x:v>
      </x:c>
      <x:c r="K1" s="40" t="str">
        <x:v>next_action</x:v>
      </x:c>
      <x:c r="L1" s="40" t="str">
        <x:v>due_date</x:v>
      </x:c>
      <x:c r="M1" s="40" t="str">
        <x:v>owner</x:v>
      </x:c>
      <x:c r="N1" s="40" t="str">
        <x:v>status</x:v>
      </x:c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15" hidden="0" customHeight="1">
      <x:c r="A2" s="32" t="str">
        <x:v>demo_run_001</x:v>
      </x:c>
      <x:c r="B2" s="38" t="n">
        <x:v>1</x:v>
      </x:c>
      <x:c r="C2" s="32" t="str">
        <x:v>apply_after_review</x:v>
      </x:c>
      <x:c r="D2" s="32" t="str">
        <x:v>Demo Company A</x:v>
      </x:c>
      <x:c r="E2" s="32" t="str">
        <x:v>HR Operations Intern</x:v>
      </x:c>
      <x:c r="F2" s="32" t="str">
        <x:v>demo_job_001</x:v>
      </x:c>
      <x:c r="G2" s="32" t="str">
        <x:v>A - high priority</x:v>
      </x:c>
      <x:c r="H2" s="38" t="n">
        <x:v>86</x:v>
      </x:c>
      <x:c r="I2" s="38" t="n">
        <x:v>88</x:v>
      </x:c>
      <x:c r="J2" s="38" t="n">
        <x:v>95</x:v>
      </x:c>
      <x:c r="K2" s="32" t="str">
        <x:v>Review resume draft, verify job details, then apply manually.</x:v>
      </x:c>
      <x:c r="L2" s="32" t="str">
        <x:v>2026-06-05</x:v>
      </x:c>
      <x:c r="M2" s="32" t="str">
        <x:v>Candidate</x:v>
      </x:c>
      <x:c r="N2" s="32" t="str">
        <x:v>Ready for review</x:v>
      </x:c>
    </x:row>
    <x:row r="3" ht="15" hidden="0" customHeight="1">
      <x:c r="A3" s="32" t="str">
        <x:v>demo_run_001</x:v>
      </x:c>
      <x:c r="B3" s="38" t="n">
        <x:v>2</x:v>
      </x:c>
      <x:c r="C3" s="32" t="str">
        <x:v>networking_research</x:v>
      </x:c>
      <x:c r="D3" s="32" t="str">
        <x:v>Demo Company A</x:v>
      </x:c>
      <x:c r="E3" s="32" t="str">
        <x:v>HR Operations Intern</x:v>
      </x:c>
      <x:c r="F3" s="32" t="str">
        <x:v>demo_job_001</x:v>
      </x:c>
      <x:c r="G3" s="32" t="str">
        <x:v>A - high priority</x:v>
      </x:c>
      <x:c r="H3" s="38" t="n">
        <x:v>86</x:v>
      </x:c>
      <x:c r="I3" s="38" t="n">
        <x:v>88</x:v>
      </x:c>
      <x:c r="J3" s="38" t="n">
        <x:v>90</x:v>
      </x:c>
      <x:c r="K3" s="32" t="str">
        <x:v>Review suggested networking targets and send one manual message if appropriate.</x:v>
      </x:c>
      <x:c r="L3" s="32" t="str">
        <x:v>2026-06-05</x:v>
      </x:c>
      <x:c r="M3" s="32" t="str">
        <x:v>Candidate</x:v>
      </x:c>
      <x:c r="N3" s="32" t="str">
        <x:v>Drafted</x:v>
      </x:c>
    </x:row>
    <x:row r="4" ht="15" hidden="0" customHeight="1">
      <x:c r="A4" s="32" t="str">
        <x:v>demo_run_001</x:v>
      </x:c>
      <x:c r="B4" s="38" t="n">
        <x:v>3</x:v>
      </x:c>
      <x:c r="C4" s="32" t="str">
        <x:v>apply_after_review</x:v>
      </x:c>
      <x:c r="D4" s="32" t="str">
        <x:v>Demo Company B</x:v>
      </x:c>
      <x:c r="E4" s="32" t="str">
        <x:v>People Analytics Intern</x:v>
      </x:c>
      <x:c r="F4" s="32" t="str">
        <x:v>demo_job_002</x:v>
      </x:c>
      <x:c r="G4" s="32" t="str">
        <x:v>A - high priority</x:v>
      </x:c>
      <x:c r="H4" s="38" t="n">
        <x:v>85</x:v>
      </x:c>
      <x:c r="I4" s="38" t="n">
        <x:v>86</x:v>
      </x:c>
      <x:c r="J4" s="38" t="n">
        <x:v>88</x:v>
      </x:c>
      <x:c r="K4" s="32" t="str">
        <x:v>Review ATS alignment and tailor analytics project language before applying manually.</x:v>
      </x:c>
      <x:c r="L4" s="32" t="str">
        <x:v>2026-06-06</x:v>
      </x:c>
      <x:c r="M4" s="32" t="str">
        <x:v>Candidate</x:v>
      </x:c>
      <x:c r="N4" s="32" t="str">
        <x:v>Ready for review</x:v>
      </x:c>
    </x:row>
    <x:row r="5" ht="15" hidden="0" customHeight="1">
      <x:c r="A5" s="32" t="str">
        <x:v>demo_run_001</x:v>
      </x:c>
      <x:c r="B5" s="38" t="n">
        <x:v>4</x:v>
      </x:c>
      <x:c r="C5" s="32" t="str">
        <x:v>review_then_apply</x:v>
      </x:c>
      <x:c r="D5" s="32" t="str">
        <x:v>Demo Company C</x:v>
      </x:c>
      <x:c r="E5" s="32" t="str">
        <x:v>University Recruiting Intern</x:v>
      </x:c>
      <x:c r="F5" s="32" t="str">
        <x:v>demo_job_003</x:v>
      </x:c>
      <x:c r="G5" s="32" t="str">
        <x:v>B - review and apply</x:v>
      </x:c>
      <x:c r="H5" s="38" t="n">
        <x:v>82</x:v>
      </x:c>
      <x:c r="I5" s="38" t="n">
        <x:v>80</x:v>
      </x:c>
      <x:c r="J5" s="38" t="n">
        <x:v>80</x:v>
      </x:c>
      <x:c r="K5" s="32" t="str">
        <x:v>Review fit, confirm timing, then apply if still open.</x:v>
      </x:c>
      <x:c r="L5" s="32" t="str">
        <x:v>2026-06-07</x:v>
      </x:c>
      <x:c r="M5" s="32" t="str">
        <x:v>Candidate</x:v>
      </x:c>
      <x:c r="N5" s="32" t="str">
        <x:v>Needs review</x:v>
      </x:c>
    </x:row>
  </x:sheetData>
  <x:dataValidations count="1">
    <x:dataValidation type="list" sqref="N2:N100">
      <x:formula1>"Ready for review,Drafted,Needs review,Done,Paused"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0438cee8644fd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15" hidden="0" customHeight="1">
      <x:c r="A1" s="40" t="str">
        <x:v>run_id</x:v>
      </x:c>
      <x:c r="B1" s="40" t="str">
        <x:v>date</x:v>
      </x:c>
      <x:c r="C1" s="40" t="str">
        <x:v>top_jobs_count</x:v>
      </x:c>
      <x:c r="D1" s="40" t="str">
        <x:v>resumes_created</x:v>
      </x:c>
      <x:c r="E1" s="40" t="str">
        <x:v>contacts_found</x:v>
      </x:c>
      <x:c r="F1" s="40" t="str">
        <x:v>outreach_messages_created</x:v>
      </x:c>
      <x:c r="G1" s="40" t="str">
        <x:v>cover_letters_created</x:v>
      </x:c>
      <x:c r="H1" s="40" t="str">
        <x:v>summary_text</x:v>
      </x:c>
      <x:c r="I1" s="40" t="str">
        <x:v>workflow_status</x:v>
      </x:c>
      <x:c r="J1" s="40" t="str">
        <x:v>safety_status</x:v>
      </x:c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15" hidden="0" customHeight="1">
      <x:c r="A2" s="32" t="str">
        <x:v>demo_run_001</x:v>
      </x:c>
      <x:c r="B2" s="32" t="str">
        <x:v>2026-06-04</x:v>
      </x:c>
      <x:c r="C2" s="32" t="n">
        <x:v>3</x:v>
      </x:c>
      <x:c r="D2" s="32" t="n">
        <x:v>3</x:v>
      </x:c>
      <x:c r="E2" s="32" t="n">
        <x:v>4</x:v>
      </x:c>
      <x:c r="F2" s="32" t="n">
        <x:v>3</x:v>
      </x:c>
      <x:c r="G2" s="32" t="n">
        <x:v>3</x:v>
      </x:c>
      <x:c r="H2" s="32" t="str">
        <x:v>Today's demo opportunity plan includes 3 sample roles. Top priority is Demo Company A - HR Operations Intern with 86 landing score and 88 match score. Review the resume draft, cover letter draft, and networking target list before any manual application or outreach.</x:v>
      </x:c>
      <x:c r="I2" s="32" t="str">
        <x:v>sample_run_completed</x:v>
      </x:c>
      <x:c r="J2" s="32" t="str">
        <x:v>No auto-apply and no auto-send</x:v>
      </x:c>
    </x:row>
  </x:sheetData>
  <x:pageMargins left="0.7" right="0.7" top="0.75" bottom="0.75" header="0.3" footer="0.3"/>
  <x:tableParts count="1">
    <x:tablePart xmlns:r="http://schemas.openxmlformats.org/officeDocument/2006/relationships" r:id="R06f58eaeebe14f1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15" hidden="0" customHeight="1">
      <x:c r="A1" s="40" t="str">
        <x:v>run_id</x:v>
      </x:c>
      <x:c r="B1" s="40" t="str">
        <x:v>timestamp</x:v>
      </x:c>
      <x:c r="C1" s="40" t="str">
        <x:v>node_name</x:v>
      </x:c>
      <x:c r="D1" s="40" t="str">
        <x:v>status</x:v>
      </x:c>
      <x:c r="E1" s="40" t="str">
        <x:v>message</x:v>
      </x:c>
      <x:c r="F1" s="40" t="str">
        <x:v>cost_control_note</x:v>
      </x:c>
      <x:c r="G1" s="40" t="str">
        <x:v>error_detail</x:v>
      </x:c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15" hidden="0" customHeight="1">
      <x:c r="A2" s="32" t="str">
        <x:v>demo_run_001</x:v>
      </x:c>
      <x:c r="B2" s="32" t="n">
        <x:v>46177.375</x:v>
      </x:c>
      <x:c r="C2" s="32" t="str">
        <x:v>Build Demo Config</x:v>
      </x:c>
      <x:c r="D2" s="32" t="str">
        <x:v>success</x:v>
      </x:c>
      <x:c r="E2" s="32" t="str">
        <x:v>Loaded sanitized public demo configuration.</x:v>
      </x:c>
      <x:c r="F2" s="32" t="str">
        <x:v>No private data or live API calls included.</x:v>
      </x:c>
      <x:c r="G2" s="32" t="str"/>
    </x:row>
    <x:row r="3" ht="15" hidden="0" customHeight="1">
      <x:c r="A3" s="32" t="str">
        <x:v>demo_run_001</x:v>
      </x:c>
      <x:c r="B3" s="32" t="n">
        <x:v>46177.37505787037</x:v>
      </x:c>
      <x:c r="C3" s="32" t="str">
        <x:v>Load Sample Jobs</x:v>
      </x:c>
      <x:c r="D3" s="32" t="str">
        <x:v>success</x:v>
      </x:c>
      <x:c r="E3" s="32" t="str">
        <x:v>Loaded 3 sample jobs.</x:v>
      </x:c>
      <x:c r="F3" s="32" t="str">
        <x:v>Sample mode only.</x:v>
      </x:c>
      <x:c r="G3" s="32" t="str"/>
    </x:row>
    <x:row r="4" ht="15" hidden="0" customHeight="1">
      <x:c r="A4" s="32" t="str">
        <x:v>demo_run_001</x:v>
      </x:c>
      <x:c r="B4" s="32" t="n">
        <x:v>46177.37511574074</x:v>
      </x:c>
      <x:c r="C4" s="32" t="str">
        <x:v>Score Jobs</x:v>
      </x:c>
      <x:c r="D4" s="32" t="str">
        <x:v>success</x:v>
      </x:c>
      <x:c r="E4" s="32" t="str">
        <x:v>Scored 3 sample jobs and selected resume angles.</x:v>
      </x:c>
      <x:c r="F4" s="32" t="str">
        <x:v>Deterministic scoring only.</x:v>
      </x:c>
      <x:c r="G4" s="32" t="str"/>
    </x:row>
    <x:row r="5" ht="15" hidden="0" customHeight="1">
      <x:c r="A5" s="32" t="str">
        <x:v>demo_run_001</x:v>
      </x:c>
      <x:c r="B5" s="32" t="n">
        <x:v>46177.37517361111</x:v>
      </x:c>
      <x:c r="C5" s="32" t="str">
        <x:v>Build Contact Strategy</x:v>
      </x:c>
      <x:c r="D5" s="32" t="str">
        <x:v>success</x:v>
      </x:c>
      <x:c r="E5" s="32" t="str">
        <x:v>Created manual networking research targets.</x:v>
      </x:c>
      <x:c r="F5" s="32" t="str">
        <x:v>No scraping and no automated messages.</x:v>
      </x:c>
      <x:c r="G5" s="32" t="str"/>
    </x:row>
    <x:row r="6" ht="15" hidden="0" customHeight="1">
      <x:c r="A6" s="32" t="str">
        <x:v>demo_run_001</x:v>
      </x:c>
      <x:c r="B6" s="32" t="n">
        <x:v>46177.375231481485</x:v>
      </x:c>
      <x:c r="C6" s="32" t="str">
        <x:v>Build Action Queue</x:v>
      </x:c>
      <x:c r="D6" s="32" t="str">
        <x:v>success</x:v>
      </x:c>
      <x:c r="E6" s="32" t="str">
        <x:v>Created prioritized action plan.</x:v>
      </x:c>
      <x:c r="F6" s="32" t="str">
        <x:v>Manual review required before applying.</x:v>
      </x:c>
      <x:c r="G6" s="32" t="str"/>
    </x:row>
  </x:sheetData>
  <x:pageMargins left="0.7" right="0.7" top="0.75" bottom="0.75" header="0.3" footer="0.3"/>
  <x:tableParts count="1">
    <x:tablePart xmlns:r="http://schemas.openxmlformats.org/officeDocument/2006/relationships" r:id="R1faeb08806b64f2b"/>
  </x:tableParts>
</x:worksheet>
</file>