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0BFD04B5-A04B-4240-9278-7D3EEB6EFEC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Sheet2!$A$1:$G$10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1" l="1"/>
  <c r="G28" i="11"/>
  <c r="G27" i="11"/>
  <c r="G13" i="11"/>
  <c r="G12" i="11"/>
  <c r="I3" i="11"/>
  <c r="H3" i="11"/>
</calcChain>
</file>

<file path=xl/sharedStrings.xml><?xml version="1.0" encoding="utf-8"?>
<sst xmlns="http://schemas.openxmlformats.org/spreadsheetml/2006/main" count="63" uniqueCount="45">
  <si>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</si>
  <si>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</si>
  <si>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</si>
  <si>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</si>
  <si>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</si>
  <si>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</si>
  <si>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</si>
  <si>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</si>
  <si>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</si>
  <si>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</si>
  <si>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</si>
  <si>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OrderDate</t>
  </si>
  <si>
    <t>Rep</t>
  </si>
  <si>
    <t>Item</t>
  </si>
  <si>
    <t>Units</t>
  </si>
  <si>
    <t>Unit Cost</t>
  </si>
  <si>
    <t>Total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</si>
  <si>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</si>
  <si>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</si>
  <si>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</si>
  <si>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</si>
  <si>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</si>
  <si>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</si>
  <si>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</si>
  <si>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</si>
  <si>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</si>
  <si>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</si>
  <si>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Region</t>
  </si>
  <si>
    <t>East</t>
  </si>
  <si>
    <t>Central</t>
  </si>
  <si>
    <t>West</t>
  </si>
  <si>
    <t>1. SEARCH() &amp; FIND()</t>
  </si>
  <si>
    <t>SEARCH()</t>
  </si>
  <si>
    <t>FIND()</t>
  </si>
  <si>
    <t>Not Case Sensitive</t>
  </si>
  <si>
    <t>No Wild Card Char.</t>
  </si>
  <si>
    <t>Wild Card Char.</t>
  </si>
  <si>
    <t>Concatenate</t>
  </si>
  <si>
    <t>Theburningtiger theoldman thesideriver</t>
  </si>
  <si>
    <t>s</t>
  </si>
  <si>
    <t>S</t>
  </si>
  <si>
    <t>Case Sensitive</t>
  </si>
  <si>
    <t>Shiva</t>
  </si>
  <si>
    <r>
      <t xml:space="preserve">This is a demo text which is written for demo purposes </t>
    </r>
    <r>
      <rPr>
        <b/>
        <sz val="11"/>
        <color theme="1"/>
        <rFont val="Calibri"/>
        <family val="2"/>
        <scheme val="minor"/>
      </rPr>
      <t>ID231</t>
    </r>
    <r>
      <rPr>
        <sz val="11"/>
        <color theme="1"/>
        <rFont val="Calibri"/>
        <family val="2"/>
        <charset val="1"/>
        <scheme val="minor"/>
      </rPr>
      <t xml:space="preserve"> - This text should be returned after the execution</t>
    </r>
  </si>
  <si>
    <r>
      <t xml:space="preserve">This is a demo text which is written for demo purposes </t>
    </r>
    <r>
      <rPr>
        <b/>
        <sz val="11"/>
        <color theme="1"/>
        <rFont val="Calibri"/>
        <family val="2"/>
        <scheme val="minor"/>
      </rPr>
      <t>ID451</t>
    </r>
    <r>
      <rPr>
        <sz val="11"/>
        <color theme="1"/>
        <rFont val="Calibri"/>
        <family val="2"/>
        <charset val="1"/>
        <scheme val="minor"/>
      </rPr>
      <t xml:space="preserve"> - This text should be returned after the execution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</si>
</sst>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21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quotePrefix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3" fontId="17" fillId="0" borderId="1" xfId="2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330200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330200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L72"/>
  <sheetViews>
    <sheetView tabSelected="1" topLeftCell="B8" zoomScale="150" zoomScaleNormal="200" workbookViewId="0">
      <selection activeCell="G31" sqref="G31"/>
    </sheetView>
  </sheetViews>
  <sheetFormatPr baseColWidth="10" defaultColWidth="8.83203125" defaultRowHeight="20" customHeight="1"/>
  <cols>
    <col min="1" max="1" width="9.33203125" style="12" bestFit="1" customWidth="1"/>
    <col min="2" max="2" width="19.6640625" customWidth="1"/>
    <col min="3" max="3" width="9.1640625" bestFit="1" customWidth="1"/>
    <col min="4" max="4" width="10" customWidth="1"/>
    <col min="5" max="5" width="16.5" customWidth="1"/>
    <col min="6" max="6" width="8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1" spans="1:33" ht="20" customHeight="1">
      <c r="A1" s="20" t="s">
        <v>11</v>
      </c>
      <c r="B1" s="21" t="s">
        <v>27</v>
      </c>
      <c r="C1" s="21" t="s">
        <v>12</v>
      </c>
      <c r="D1" s="20" t="s">
        <v>13</v>
      </c>
      <c r="E1" s="20" t="s">
        <v>14</v>
      </c>
      <c r="F1" s="20" t="s">
        <v>15</v>
      </c>
      <c r="G1" s="20" t="s">
        <v>16</v>
      </c>
    </row>
    <row r="2" spans="1:33" ht="20" customHeight="1">
      <c r="A2" s="22">
        <v>43471</v>
      </c>
      <c r="B2" s="23" t="s">
        <v>28</v>
      </c>
      <c r="C2" s="23" t="s">
        <v>17</v>
      </c>
      <c r="D2" s="23" t="s">
        <v>18</v>
      </c>
      <c r="E2" s="23">
        <v>95</v>
      </c>
      <c r="F2" s="24">
        <v>1.99</v>
      </c>
      <c r="G2" s="24">
        <v>189.05</v>
      </c>
      <c r="J2" s="25"/>
      <c r="O2" s="37" t="s">
        <v>1</v>
      </c>
      <c r="P2" s="37"/>
      <c r="Q2" s="37"/>
    </row>
    <row r="3" spans="1:33" ht="20" customHeight="1">
      <c r="A3" s="22">
        <v>43488</v>
      </c>
      <c r="B3" s="23" t="s">
        <v>29</v>
      </c>
      <c r="C3" s="23" t="s">
        <v>19</v>
      </c>
      <c r="D3" s="23" t="s">
        <v>20</v>
      </c>
      <c r="E3" s="23">
        <v>50</v>
      </c>
      <c r="F3" s="24">
        <v>19.989999999999998</v>
      </c>
      <c r="G3" s="24">
        <v>999.49999999999989</v>
      </c>
      <c r="H3">
        <f>SEARCH("c",B3)</f>
        <v>1</v>
      </c>
      <c r="I3">
        <f>FIND("C",B3)</f>
        <v>1</v>
      </c>
      <c r="J3" s="25"/>
      <c r="O3" s="37"/>
      <c r="P3" s="37"/>
      <c r="Q3" s="37"/>
    </row>
    <row r="4" spans="1:33" ht="20" customHeight="1">
      <c r="A4" s="22">
        <v>43505</v>
      </c>
      <c r="B4" s="23" t="s">
        <v>29</v>
      </c>
      <c r="C4" s="23" t="s">
        <v>21</v>
      </c>
      <c r="D4" s="23" t="s">
        <v>18</v>
      </c>
      <c r="E4" s="23">
        <v>36</v>
      </c>
      <c r="F4" s="24">
        <v>4.99</v>
      </c>
      <c r="G4" s="24">
        <v>179.64000000000001</v>
      </c>
      <c r="J4" s="25"/>
      <c r="N4" s="13"/>
      <c r="O4" s="13"/>
      <c r="P4" s="13"/>
      <c r="Q4" s="13"/>
      <c r="R4" s="13"/>
      <c r="S4" s="13"/>
    </row>
    <row r="5" spans="1:33" ht="20" customHeight="1">
      <c r="A5" s="22">
        <v>43522</v>
      </c>
      <c r="B5" s="23" t="s">
        <v>29</v>
      </c>
      <c r="C5" s="23" t="s">
        <v>22</v>
      </c>
      <c r="D5" s="23" t="s">
        <v>23</v>
      </c>
      <c r="E5" s="23">
        <v>27</v>
      </c>
      <c r="F5" s="24">
        <v>19.989999999999998</v>
      </c>
      <c r="G5" s="24">
        <v>539.7299999999999</v>
      </c>
      <c r="J5" s="25"/>
      <c r="M5" s="8"/>
      <c r="N5" s="36" t="s">
        <v>0</v>
      </c>
      <c r="O5" s="36"/>
      <c r="P5" s="36"/>
      <c r="Q5" s="36"/>
      <c r="R5" s="36"/>
      <c r="S5" s="36"/>
    </row>
    <row r="6" spans="1:33" ht="20" customHeight="1">
      <c r="A6" s="22">
        <v>43539</v>
      </c>
      <c r="B6" s="23" t="s">
        <v>30</v>
      </c>
      <c r="C6" s="23" t="s">
        <v>24</v>
      </c>
      <c r="D6" s="23" t="s">
        <v>18</v>
      </c>
      <c r="E6" s="23">
        <v>56</v>
      </c>
      <c r="F6" s="24">
        <v>2.99</v>
      </c>
      <c r="G6" s="24">
        <v>167.44</v>
      </c>
      <c r="J6" s="25"/>
      <c r="M6" s="8"/>
      <c r="N6" s="36"/>
      <c r="O6" s="36"/>
      <c r="P6" s="36"/>
      <c r="Q6" s="36"/>
      <c r="R6" s="36"/>
      <c r="S6" s="36"/>
      <c r="T6" s="13"/>
    </row>
    <row r="7" spans="1:33" ht="20" customHeight="1">
      <c r="A7" s="22">
        <v>43607</v>
      </c>
      <c r="B7" s="23" t="s">
        <v>30</v>
      </c>
      <c r="C7" s="23" t="s">
        <v>26</v>
      </c>
      <c r="D7" s="23" t="s">
        <v>18</v>
      </c>
      <c r="E7" s="23">
        <v>32</v>
      </c>
      <c r="F7" s="24">
        <v>1.99</v>
      </c>
      <c r="G7" s="24">
        <v>63.68</v>
      </c>
      <c r="J7" s="25"/>
      <c r="M7" s="8"/>
      <c r="N7" s="36"/>
      <c r="O7" s="36"/>
      <c r="P7" s="36"/>
      <c r="Q7" s="36"/>
      <c r="R7" s="36"/>
      <c r="S7" s="36"/>
    </row>
    <row r="8" spans="1:33" ht="20" customHeight="1">
      <c r="A8" s="22">
        <v>43590</v>
      </c>
      <c r="B8" s="23" t="s">
        <v>29</v>
      </c>
      <c r="C8" s="23" t="s">
        <v>21</v>
      </c>
      <c r="D8" s="23" t="s">
        <v>18</v>
      </c>
      <c r="E8" s="23">
        <v>90</v>
      </c>
      <c r="F8" s="24">
        <v>4.99</v>
      </c>
      <c r="G8" s="24">
        <v>449.1</v>
      </c>
      <c r="J8" s="25"/>
      <c r="M8" s="7"/>
      <c r="N8" s="29" t="s">
        <v>31</v>
      </c>
      <c r="O8" s="29"/>
      <c r="P8" s="29"/>
      <c r="Q8" s="29"/>
      <c r="R8" s="29"/>
      <c r="S8" s="29"/>
      <c r="T8" s="13"/>
    </row>
    <row r="9" spans="1:33" ht="20" customHeight="1">
      <c r="A9" s="22">
        <v>43624</v>
      </c>
      <c r="B9" s="23" t="s">
        <v>28</v>
      </c>
      <c r="C9" s="23" t="s">
        <v>17</v>
      </c>
      <c r="D9" s="23" t="s">
        <v>20</v>
      </c>
      <c r="E9" s="23">
        <v>60</v>
      </c>
      <c r="F9" s="24">
        <v>8.99</v>
      </c>
      <c r="G9" s="24">
        <v>539.4</v>
      </c>
      <c r="J9" s="25"/>
      <c r="M9" s="7"/>
      <c r="N9" s="29"/>
      <c r="O9" s="29"/>
      <c r="P9" s="29"/>
      <c r="Q9" s="29"/>
      <c r="R9" s="29"/>
      <c r="S9" s="29"/>
    </row>
    <row r="10" spans="1:33" ht="20" customHeight="1">
      <c r="A10" s="22">
        <v>43573</v>
      </c>
      <c r="B10" s="23" t="s">
        <v>29</v>
      </c>
      <c r="C10" s="23" t="s">
        <v>25</v>
      </c>
      <c r="D10" s="23" t="s">
        <v>18</v>
      </c>
      <c r="E10" s="23">
        <v>75</v>
      </c>
      <c r="F10" s="24">
        <v>1.99</v>
      </c>
      <c r="G10" s="24">
        <v>149.25</v>
      </c>
      <c r="J10" s="25"/>
      <c r="N10" s="29"/>
      <c r="O10" s="29"/>
      <c r="P10" s="29"/>
      <c r="Q10" s="29"/>
      <c r="R10" s="29"/>
      <c r="S10" s="29"/>
      <c r="T10" s="27"/>
      <c r="U10" s="27"/>
      <c r="V10" s="27"/>
    </row>
    <row r="11" spans="1:33" ht="20" customHeight="1">
      <c r="A11"/>
      <c r="N11" s="29"/>
      <c r="O11" s="29"/>
      <c r="P11" s="29"/>
      <c r="Q11" s="29"/>
      <c r="R11" s="29"/>
      <c r="S11" s="29"/>
      <c r="T11" s="27"/>
      <c r="U11" s="27"/>
      <c r="V11" s="27"/>
    </row>
    <row r="12" spans="1:33" ht="20" customHeight="1">
      <c r="A12"/>
      <c r="C12" s="31" t="s">
        <v>37</v>
      </c>
      <c r="D12" s="31"/>
      <c r="E12" s="31"/>
      <c r="G12">
        <f>FIND("C",C12)</f>
        <v>1</v>
      </c>
      <c r="L12" s="14"/>
      <c r="P12" s="7"/>
      <c r="Q12" s="19"/>
      <c r="R12" s="19"/>
      <c r="S12" s="19"/>
      <c r="T12" s="19"/>
      <c r="U12" s="19"/>
      <c r="V12" s="19"/>
    </row>
    <row r="13" spans="1:33" ht="20" customHeight="1">
      <c r="A13"/>
      <c r="B13" s="26"/>
      <c r="C13" s="38" t="s">
        <v>38</v>
      </c>
      <c r="D13" s="38"/>
      <c r="E13" s="38"/>
      <c r="F13" s="27"/>
      <c r="G13" s="38">
        <f>SEARCH("the*river",C13)</f>
        <v>1</v>
      </c>
      <c r="H13" s="27"/>
      <c r="I13" s="27"/>
      <c r="J13" s="27"/>
      <c r="Q13" s="7"/>
      <c r="R13" s="19"/>
      <c r="S13" s="19"/>
      <c r="T13" s="19"/>
      <c r="U13" s="19"/>
      <c r="V13" s="19"/>
      <c r="W13" s="19"/>
    </row>
    <row r="14" spans="1:33" ht="20" customHeight="1">
      <c r="A14"/>
      <c r="B14" s="26"/>
      <c r="C14" s="39"/>
      <c r="D14" s="39"/>
      <c r="E14" s="39"/>
      <c r="F14" s="27"/>
      <c r="G14" s="27"/>
      <c r="H14" s="27"/>
      <c r="I14" s="27"/>
      <c r="J14" s="27"/>
      <c r="O14" s="5"/>
      <c r="P14" s="5"/>
      <c r="Q14" s="7"/>
    </row>
    <row r="15" spans="1:33" ht="20" customHeight="1">
      <c r="A15"/>
      <c r="B15" s="26"/>
      <c r="C15" s="39"/>
      <c r="D15" s="39"/>
      <c r="E15" s="39"/>
      <c r="F15" s="27"/>
      <c r="G15" s="27"/>
      <c r="H15" s="27"/>
      <c r="I15" s="27"/>
      <c r="J15" s="27"/>
      <c r="O15" s="5"/>
      <c r="P15" s="5"/>
      <c r="Q15" s="7"/>
    </row>
    <row r="16" spans="1:33" ht="20" customHeight="1">
      <c r="A16"/>
      <c r="B16" s="26"/>
      <c r="C16" s="27"/>
      <c r="D16" s="28" t="s">
        <v>42</v>
      </c>
      <c r="E16" s="28" t="s">
        <v>39</v>
      </c>
      <c r="F16" s="28" t="s">
        <v>40</v>
      </c>
      <c r="G16" s="27"/>
      <c r="H16" s="27"/>
      <c r="I16" s="27"/>
      <c r="J16" s="27"/>
      <c r="S16" s="30" t="s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</row>
    <row r="17" spans="1:38" ht="15">
      <c r="A17"/>
      <c r="B17" s="2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</row>
    <row r="18" spans="1:38" ht="20" customHeight="1">
      <c r="A18" s="27"/>
      <c r="B18" s="29" t="s">
        <v>32</v>
      </c>
      <c r="C18" s="29"/>
      <c r="D18" s="29"/>
      <c r="E18" s="29" t="s">
        <v>34</v>
      </c>
      <c r="F18" s="29"/>
      <c r="G18" s="29" t="s">
        <v>36</v>
      </c>
      <c r="H18" s="29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</row>
    <row r="19" spans="1:38" ht="20" customHeight="1">
      <c r="A19" s="27"/>
      <c r="B19" s="29"/>
      <c r="C19" s="29"/>
      <c r="D19" s="29"/>
      <c r="E19" s="29"/>
      <c r="F19" s="29"/>
      <c r="G19" s="29"/>
      <c r="H19" s="29"/>
      <c r="S19" s="30" t="s">
        <v>3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</row>
    <row r="20" spans="1:38" ht="20" customHeight="1">
      <c r="A20" s="27"/>
      <c r="B20" s="29" t="s">
        <v>33</v>
      </c>
      <c r="C20" s="29"/>
      <c r="D20" s="29"/>
      <c r="E20" s="29" t="s">
        <v>41</v>
      </c>
      <c r="F20" s="29"/>
      <c r="G20" s="29" t="s">
        <v>35</v>
      </c>
      <c r="H20" s="29"/>
      <c r="L20" s="10"/>
      <c r="M20" s="1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</row>
    <row r="21" spans="1:38" ht="20" customHeight="1">
      <c r="A21" s="27"/>
      <c r="B21" s="29"/>
      <c r="C21" s="29"/>
      <c r="D21" s="29"/>
      <c r="E21" s="29"/>
      <c r="F21" s="29"/>
      <c r="G21" s="29"/>
      <c r="H21" s="29"/>
      <c r="L21" s="11"/>
      <c r="M21" s="11"/>
      <c r="N21" s="1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</row>
    <row r="22" spans="1:38" ht="20" customHeight="1">
      <c r="A22"/>
      <c r="L22" s="9"/>
      <c r="M22" s="7"/>
      <c r="N22" s="2"/>
      <c r="S22" s="30" t="s">
        <v>4</v>
      </c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</row>
    <row r="23" spans="1:38" ht="20" customHeight="1">
      <c r="A23"/>
      <c r="L23" s="9"/>
      <c r="M23" s="6"/>
      <c r="N23" s="6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</row>
    <row r="24" spans="1:38" ht="20" customHeight="1">
      <c r="A24"/>
      <c r="L24" s="9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</row>
    <row r="25" spans="1:38" ht="20" customHeight="1">
      <c r="A25"/>
      <c r="L25" s="9"/>
      <c r="S25" s="32" t="s">
        <v>5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8" ht="20" customHeight="1">
      <c r="A26"/>
      <c r="B26" s="40" t="s">
        <v>43</v>
      </c>
      <c r="C26" s="40"/>
      <c r="D26" s="40"/>
      <c r="E26" s="40"/>
      <c r="L26" s="9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8" ht="20" customHeight="1">
      <c r="A27"/>
      <c r="B27" s="40"/>
      <c r="C27" s="40"/>
      <c r="D27" s="40"/>
      <c r="E27" s="40"/>
      <c r="G27">
        <f>SEARCH("id???",B26)</f>
        <v>56</v>
      </c>
      <c r="L27" s="9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8" ht="20" customHeight="1">
      <c r="A28"/>
      <c r="B28" s="40"/>
      <c r="C28" s="40"/>
      <c r="D28" s="40"/>
      <c r="E28" s="40"/>
      <c r="G28" t="str">
        <f>MID(B26,SEARCH("id???",B26),5000)</f>
        <v>ID231 - This text should be returned after the execution</v>
      </c>
      <c r="L28" s="9"/>
      <c r="Z28" s="15"/>
    </row>
    <row r="29" spans="1:38" ht="20" customHeight="1">
      <c r="A29"/>
      <c r="B29" s="40"/>
      <c r="C29" s="40"/>
      <c r="D29" s="40"/>
      <c r="E29" s="40"/>
      <c r="L29" s="9"/>
      <c r="Z29" s="15"/>
      <c r="AA29" s="16"/>
      <c r="AB29" s="16"/>
      <c r="AC29" s="16"/>
    </row>
    <row r="30" spans="1:38" ht="20" customHeight="1">
      <c r="A30"/>
      <c r="B30" s="40" t="s">
        <v>44</v>
      </c>
      <c r="C30" s="40"/>
      <c r="D30" s="40"/>
      <c r="E30" s="40"/>
      <c r="L30" s="9"/>
      <c r="Z30" s="15"/>
    </row>
    <row r="31" spans="1:38" ht="20" customHeight="1">
      <c r="A31"/>
      <c r="B31" s="40"/>
      <c r="C31" s="40"/>
      <c r="D31" s="40"/>
      <c r="E31" s="40"/>
      <c r="G31" t="str">
        <f>MID(B30,SEARCH("id???",B30),5000)</f>
        <v>ID451 - This text should be returned after the execution</v>
      </c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8" ht="20" customHeight="1">
      <c r="A32"/>
      <c r="B32" s="40"/>
      <c r="C32" s="40"/>
      <c r="D32" s="40"/>
      <c r="E32" s="40"/>
      <c r="L32" s="9"/>
      <c r="O32" s="33" t="s">
        <v>6</v>
      </c>
      <c r="P32" s="33"/>
      <c r="Q32" s="33"/>
      <c r="R32" s="33"/>
      <c r="S32" s="33"/>
      <c r="T32" s="33"/>
      <c r="U32" s="17"/>
      <c r="V32" s="17"/>
      <c r="W32" s="17"/>
      <c r="X32" s="17"/>
      <c r="Y32" s="17"/>
      <c r="AB32" s="33" t="s">
        <v>7</v>
      </c>
      <c r="AC32" s="33"/>
      <c r="AD32" s="33"/>
      <c r="AE32" s="33"/>
      <c r="AF32" s="33"/>
      <c r="AG32" s="33"/>
      <c r="AH32" s="17"/>
      <c r="AI32" s="17"/>
      <c r="AJ32" s="17"/>
      <c r="AK32" s="17"/>
      <c r="AL32" s="17"/>
    </row>
    <row r="33" spans="1:38" ht="20" customHeight="1">
      <c r="A33"/>
      <c r="B33" s="40"/>
      <c r="C33" s="40"/>
      <c r="D33" s="40"/>
      <c r="E33" s="40"/>
      <c r="O33" s="33"/>
      <c r="P33" s="33"/>
      <c r="Q33" s="33"/>
      <c r="R33" s="33"/>
      <c r="S33" s="33"/>
      <c r="T33" s="33"/>
      <c r="U33" s="17"/>
      <c r="V33" s="17"/>
      <c r="W33" s="17"/>
      <c r="X33" s="17"/>
      <c r="Y33" s="17"/>
      <c r="AB33" s="33"/>
      <c r="AC33" s="33"/>
      <c r="AD33" s="33"/>
      <c r="AE33" s="33"/>
      <c r="AF33" s="33"/>
      <c r="AG33" s="33"/>
      <c r="AH33" s="17"/>
      <c r="AI33" s="17"/>
      <c r="AJ33" s="17"/>
      <c r="AK33" s="17"/>
      <c r="AL33" s="17"/>
    </row>
    <row r="34" spans="1:38" ht="20" customHeight="1">
      <c r="A34"/>
      <c r="O34" s="33"/>
      <c r="P34" s="33"/>
      <c r="Q34" s="33"/>
      <c r="R34" s="33"/>
      <c r="S34" s="33"/>
      <c r="T34" s="33"/>
      <c r="U34" s="17"/>
      <c r="V34" s="17"/>
      <c r="W34" s="17"/>
      <c r="X34" s="17"/>
      <c r="Y34" s="17"/>
      <c r="AB34" s="33"/>
      <c r="AC34" s="33"/>
      <c r="AD34" s="33"/>
      <c r="AE34" s="33"/>
      <c r="AF34" s="33"/>
      <c r="AG34" s="33"/>
      <c r="AH34" s="17"/>
      <c r="AI34" s="17"/>
      <c r="AJ34" s="17"/>
      <c r="AK34" s="17"/>
      <c r="AL34" s="17"/>
    </row>
    <row r="35" spans="1:38" ht="20" customHeight="1">
      <c r="A35"/>
      <c r="O35" s="33"/>
      <c r="P35" s="33"/>
      <c r="Q35" s="33"/>
      <c r="R35" s="33"/>
      <c r="S35" s="33"/>
      <c r="T35" s="33"/>
      <c r="U35" s="18"/>
      <c r="V35" s="1"/>
      <c r="W35" s="1"/>
      <c r="X35" s="1"/>
      <c r="Y35" s="1"/>
      <c r="AB35" s="33"/>
      <c r="AC35" s="33"/>
      <c r="AD35" s="33"/>
      <c r="AE35" s="33"/>
      <c r="AF35" s="33"/>
      <c r="AG35" s="33"/>
      <c r="AH35" s="18"/>
      <c r="AI35" s="1"/>
      <c r="AJ35" s="1"/>
      <c r="AK35" s="1"/>
      <c r="AL35" s="1"/>
    </row>
    <row r="36" spans="1:38" ht="20" customHeight="1">
      <c r="A36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spans="1:38" ht="20" customHeight="1">
      <c r="A37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spans="1:38" ht="20" customHeight="1">
      <c r="A38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spans="1:38" ht="20" customHeight="1">
      <c r="A39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</row>
    <row r="40" spans="1:38" ht="20" customHeight="1">
      <c r="A40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</row>
    <row r="41" spans="1:38" ht="20" customHeight="1">
      <c r="A41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</row>
    <row r="42" spans="1:38" ht="20" customHeight="1">
      <c r="A42"/>
      <c r="O42" s="1"/>
      <c r="P42" s="1"/>
      <c r="Q42" s="35" t="s">
        <v>8</v>
      </c>
      <c r="R42" s="35"/>
      <c r="S42" s="1"/>
      <c r="T42" s="35" t="s">
        <v>9</v>
      </c>
      <c r="U42" s="35"/>
      <c r="V42" s="1"/>
      <c r="W42" s="35" t="s">
        <v>10</v>
      </c>
      <c r="X42" s="35"/>
      <c r="Y42" s="1"/>
      <c r="AB42" s="1"/>
      <c r="AC42" s="1"/>
      <c r="AD42" s="35" t="s">
        <v>8</v>
      </c>
      <c r="AE42" s="35"/>
      <c r="AF42" s="1"/>
      <c r="AG42" s="35" t="s">
        <v>9</v>
      </c>
      <c r="AH42" s="35"/>
      <c r="AI42" s="1"/>
      <c r="AJ42" s="35" t="s">
        <v>10</v>
      </c>
      <c r="AK42" s="35"/>
      <c r="AL42" s="1"/>
    </row>
    <row r="43" spans="1:38" ht="20" customHeight="1">
      <c r="A43"/>
      <c r="O43" s="1"/>
      <c r="P43" s="1"/>
      <c r="Q43" s="35"/>
      <c r="R43" s="35"/>
      <c r="S43" s="1"/>
      <c r="T43" s="35"/>
      <c r="U43" s="35"/>
      <c r="V43" s="1"/>
      <c r="W43" s="35"/>
      <c r="X43" s="35"/>
      <c r="Y43" s="1"/>
      <c r="AB43" s="1"/>
      <c r="AC43" s="1"/>
      <c r="AD43" s="35"/>
      <c r="AE43" s="35"/>
      <c r="AF43" s="1"/>
      <c r="AG43" s="35"/>
      <c r="AH43" s="35"/>
      <c r="AI43" s="1"/>
      <c r="AJ43" s="35"/>
      <c r="AK43" s="35"/>
      <c r="AL43" s="1"/>
    </row>
    <row r="44" spans="1:38" ht="20" customHeight="1">
      <c r="A4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8" ht="20" customHeight="1">
      <c r="A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8" ht="20" customHeight="1">
      <c r="A46"/>
    </row>
    <row r="47" spans="1:38" ht="20" customHeight="1">
      <c r="A47"/>
    </row>
    <row r="48" spans="1:38" ht="20" customHeight="1">
      <c r="A48"/>
      <c r="W48" s="34" t="s">
        <v>1</v>
      </c>
      <c r="X48" s="34"/>
      <c r="Y48" s="34"/>
      <c r="Z48" s="34"/>
      <c r="AA48" s="34"/>
      <c r="AB48" s="34"/>
      <c r="AC48" s="34"/>
      <c r="AD48" s="34"/>
    </row>
    <row r="49" spans="1:30" ht="20" customHeight="1">
      <c r="A49"/>
      <c r="W49" s="34"/>
      <c r="X49" s="34"/>
      <c r="Y49" s="34"/>
      <c r="Z49" s="34"/>
      <c r="AA49" s="34"/>
      <c r="AB49" s="34"/>
      <c r="AC49" s="34"/>
      <c r="AD49" s="34"/>
    </row>
    <row r="50" spans="1:30" ht="20" customHeight="1">
      <c r="A50"/>
      <c r="W50" s="34"/>
      <c r="X50" s="34"/>
      <c r="Y50" s="34"/>
      <c r="Z50" s="34"/>
      <c r="AA50" s="34"/>
      <c r="AB50" s="34"/>
      <c r="AC50" s="34"/>
      <c r="AD50" s="34"/>
    </row>
    <row r="51" spans="1:30" ht="20" customHeight="1">
      <c r="A51"/>
    </row>
    <row r="52" spans="1:30" ht="20" customHeight="1">
      <c r="A52"/>
    </row>
    <row r="53" spans="1:30" ht="20" customHeight="1">
      <c r="A53"/>
    </row>
    <row r="54" spans="1:30" ht="20" customHeight="1">
      <c r="A54"/>
      <c r="L54" s="2"/>
      <c r="M54" s="2"/>
      <c r="N54" s="2"/>
      <c r="O54" s="3"/>
      <c r="P54" s="2"/>
      <c r="Q54" s="2"/>
      <c r="R54" s="4"/>
    </row>
    <row r="55" spans="1:30" ht="20" customHeight="1">
      <c r="A55"/>
      <c r="L55" s="2"/>
      <c r="M55" s="2"/>
      <c r="N55" s="2"/>
      <c r="O55" s="2"/>
      <c r="P55" s="2"/>
      <c r="Q55" s="2"/>
      <c r="R55" s="2"/>
    </row>
    <row r="56" spans="1:30" ht="20" customHeight="1">
      <c r="A56"/>
      <c r="L56" s="2"/>
      <c r="M56" s="2"/>
      <c r="N56" s="2"/>
      <c r="O56" s="2"/>
      <c r="P56" s="2"/>
      <c r="Q56" s="2"/>
      <c r="R56" s="2"/>
    </row>
    <row r="57" spans="1:30" ht="20" customHeight="1">
      <c r="A57"/>
      <c r="L57" s="6"/>
      <c r="M57" s="6"/>
      <c r="N57" s="6"/>
      <c r="O57" s="6"/>
      <c r="P57" s="6"/>
      <c r="Q57" s="6"/>
      <c r="R57" s="6"/>
    </row>
    <row r="58" spans="1:30" ht="20" customHeight="1">
      <c r="A58"/>
    </row>
    <row r="59" spans="1:30" ht="20" customHeight="1">
      <c r="A59"/>
    </row>
    <row r="60" spans="1:30" ht="20" customHeight="1">
      <c r="A60"/>
    </row>
    <row r="61" spans="1:30" ht="20" customHeight="1">
      <c r="A61"/>
    </row>
    <row r="62" spans="1:30" ht="20" customHeight="1">
      <c r="A62"/>
      <c r="L62" s="2"/>
      <c r="M62" s="2"/>
      <c r="N62" s="2"/>
      <c r="O62" s="3"/>
      <c r="P62" s="2"/>
      <c r="Q62" s="2"/>
      <c r="R62" s="4"/>
    </row>
    <row r="63" spans="1:30" ht="20" customHeight="1">
      <c r="A63"/>
      <c r="L63" s="2"/>
      <c r="M63" s="2"/>
      <c r="N63" s="2"/>
      <c r="O63" s="2"/>
      <c r="P63" s="2"/>
      <c r="Q63" s="2"/>
      <c r="R63" s="2"/>
    </row>
    <row r="64" spans="1:30" ht="20" customHeight="1">
      <c r="A64"/>
      <c r="L64" s="2"/>
      <c r="M64" s="2"/>
      <c r="N64" s="2"/>
      <c r="O64" s="2"/>
      <c r="P64" s="2"/>
      <c r="Q64" s="2"/>
      <c r="R64" s="2"/>
    </row>
    <row r="65" spans="1:18" ht="20" customHeight="1">
      <c r="A65"/>
      <c r="L65" s="6"/>
      <c r="M65" s="6"/>
      <c r="N65" s="6"/>
      <c r="O65" s="6"/>
      <c r="P65" s="6"/>
      <c r="Q65" s="6"/>
      <c r="R65" s="6"/>
    </row>
    <row r="66" spans="1:18" ht="20" customHeight="1">
      <c r="A66"/>
    </row>
    <row r="67" spans="1:18" ht="20" customHeight="1">
      <c r="A67"/>
    </row>
    <row r="68" spans="1:18" ht="20" customHeight="1">
      <c r="A68"/>
    </row>
    <row r="69" spans="1:18" ht="20" customHeight="1">
      <c r="A69"/>
    </row>
    <row r="70" spans="1:18" ht="20" customHeight="1">
      <c r="A70"/>
    </row>
    <row r="71" spans="1:18" ht="20" customHeight="1">
      <c r="A71"/>
    </row>
    <row r="72" spans="1:18" ht="20" customHeight="1">
      <c r="A72"/>
    </row>
  </sheetData>
  <mergeCells count="30">
    <mergeCell ref="C12:E12"/>
    <mergeCell ref="B26:E29"/>
    <mergeCell ref="B30:E33"/>
    <mergeCell ref="N5:S7"/>
    <mergeCell ref="O2:Q3"/>
    <mergeCell ref="S16:AG18"/>
    <mergeCell ref="N8:Q9"/>
    <mergeCell ref="R8:S9"/>
    <mergeCell ref="N10:Q11"/>
    <mergeCell ref="R10:S11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S19:AG21"/>
    <mergeCell ref="S22:AG24"/>
    <mergeCell ref="S25:AG27"/>
    <mergeCell ref="O32:T35"/>
    <mergeCell ref="AB32:AG35"/>
    <mergeCell ref="E18:F19"/>
    <mergeCell ref="G18:H19"/>
    <mergeCell ref="E20:F21"/>
    <mergeCell ref="G20:H21"/>
    <mergeCell ref="B18:D19"/>
    <mergeCell ref="B20:D21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2021-07-14T10:16:30Z</dcterms:modified>
</cp:coreProperties>
</file>