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3E9FA307-7FBD-1D4B-B47B-8656ACDF83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2" r:id="rId1"/>
    <sheet name="Sheet2" sheetId="11" r:id="rId2"/>
    <sheet name="Sheet3" sheetId="15" r:id="rId3"/>
    <sheet name="Sheet4" sheetId="16" r:id="rId4"/>
  </sheets>
  <definedNames>
    <definedName name="_xlnm._FilterDatabase" localSheetId="1" hidden="1">Sheet2!$A$2:$F$419</definedName>
    <definedName name="_xlnm._FilterDatabase" localSheetId="2" hidden="1">Sheet3!$A$2:$F$419</definedName>
    <definedName name="_xlnm._FilterDatabase" localSheetId="3" hidden="1">Sheet4!$A$2:$F$419</definedName>
    <definedName name="classa" localSheetId="2">Sheet3!$G$10:$J$13</definedName>
    <definedName name="classa" localSheetId="3">Sheet4!$G$10:$J$13</definedName>
    <definedName name="classa">Sheet2!$G$10:$J$13</definedName>
    <definedName name="classa_h" localSheetId="2">Sheet3!$G$9:$J$9</definedName>
    <definedName name="classa_h" localSheetId="3">Sheet4!$G$9:$J$9</definedName>
    <definedName name="classa_h">Sheet2!$G$9:$J$9</definedName>
    <definedName name="classb" localSheetId="2">Sheet3!$G$4:$J$7</definedName>
    <definedName name="classb" localSheetId="3">Sheet4!$G$4:$J$7</definedName>
    <definedName name="classb">Sheet2!$G$4:$J$7</definedName>
    <definedName name="classb_h" localSheetId="2">Sheet3!$G$3:$J$3</definedName>
    <definedName name="classb_h" localSheetId="3">Sheet4!$G$3:$J$3</definedName>
    <definedName name="classb_h">Sheet2!$G$3:$J$3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2" l="1"/>
  <c r="I23" i="12"/>
  <c r="M7" i="12"/>
</calcChain>
</file>

<file path=xl/sharedStrings.xml><?xml version="1.0" encoding="utf-8"?>
<sst xmlns="http://schemas.openxmlformats.org/spreadsheetml/2006/main" count="250" uniqueCount="41">
  <si>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</si>
  <si>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</si>
  <si>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</si>
  <si>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</si>
  <si>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</si>
  <si>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</si>
  <si>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</si>
  <si>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</si>
  <si>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</si>
  <si>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</si>
  <si>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</si>
  <si>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1. VLOOKUP &amp; INDIRECT Formula</t>
  </si>
  <si>
    <t>E3</t>
  </si>
  <si>
    <t>E2</t>
  </si>
  <si>
    <t>Name</t>
  </si>
  <si>
    <t>Division</t>
  </si>
  <si>
    <t>Region</t>
  </si>
  <si>
    <t>Limit</t>
  </si>
  <si>
    <t>E1</t>
  </si>
  <si>
    <t>ED</t>
  </si>
  <si>
    <t>Shiva</t>
  </si>
  <si>
    <t>Gaurav</t>
  </si>
  <si>
    <t>Rajat</t>
  </si>
  <si>
    <t>Sagar</t>
  </si>
  <si>
    <t>Nishant</t>
  </si>
  <si>
    <t>Abhay</t>
  </si>
  <si>
    <t>Parle</t>
  </si>
  <si>
    <t>TATA</t>
  </si>
  <si>
    <t>Birla</t>
  </si>
  <si>
    <t>GParlee</t>
  </si>
  <si>
    <t>Class A</t>
  </si>
  <si>
    <t>Class B</t>
  </si>
  <si>
    <t>Sid</t>
  </si>
  <si>
    <t>ClassA</t>
  </si>
  <si>
    <t>ClassB</t>
  </si>
  <si>
    <t>Sheet No</t>
  </si>
  <si>
    <t>Cell Address</t>
  </si>
  <si>
    <t>Sheet3</t>
  </si>
  <si>
    <t>J6</t>
  </si>
  <si>
    <t>Sheet2!I4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</si>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</sst>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7" fillId="3" borderId="1" xfId="0" applyFont="1" applyFill="1" applyBorder="1"/>
    <xf numFmtId="0" fontId="18" fillId="3" borderId="4" xfId="0" applyFont="1" applyFill="1" applyBorder="1"/>
    <xf numFmtId="0" fontId="17" fillId="0" borderId="0" xfId="0" applyFont="1" applyAlignment="1">
      <alignment horizontal="left"/>
    </xf>
    <xf numFmtId="0" fontId="18" fillId="3" borderId="6" xfId="0" applyFont="1" applyFill="1" applyBorder="1"/>
    <xf numFmtId="0" fontId="18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7" fillId="0" borderId="0" xfId="2" applyNumberFormat="1" applyFont="1" applyBorder="1" applyAlignment="1">
      <alignment horizontal="center" vertical="center"/>
    </xf>
    <xf numFmtId="164" fontId="17" fillId="0" borderId="0" xfId="2" applyNumberFormat="1" applyFont="1" applyFill="1" applyBorder="1" applyAlignment="1">
      <alignment horizontal="center" vertical="center"/>
    </xf>
    <xf numFmtId="164" fontId="17" fillId="0" borderId="5" xfId="2" applyNumberFormat="1" applyFont="1" applyBorder="1" applyAlignment="1">
      <alignment horizontal="center" vertical="center"/>
    </xf>
    <xf numFmtId="164" fontId="17" fillId="0" borderId="7" xfId="2" applyNumberFormat="1" applyFont="1" applyBorder="1" applyAlignment="1">
      <alignment horizontal="center" vertical="center"/>
    </xf>
    <xf numFmtId="164" fontId="17" fillId="0" borderId="8" xfId="2" applyNumberFormat="1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164" fontId="17" fillId="5" borderId="0" xfId="2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0" fillId="6" borderId="9" xfId="0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7589B-3D82-7C4D-B09D-6F4D7110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7741900" y="9220200"/>
          <a:ext cx="685801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522325-82BA-1748-BAC7-71637877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1094701" y="92202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209A712-CEA6-AE46-88BA-9A8299BBB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161500" y="92202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B1CBD00-51D3-764B-87CE-C5110399D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758900" y="92202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031CB2-373F-6445-AB0F-3CA95024E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790901" y="92202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A91F540-5B3D-9C4B-9AF1-B813A726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0797500" y="92202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FB531-00E9-6949-A66E-E3295554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7741900" y="9220200"/>
          <a:ext cx="685801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0D691A-6CB7-F14E-899D-6A6013539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1094701" y="92202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8F27BF-0D95-874C-AD49-CAD6D6BFE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161500" y="92202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228CB82-D0B5-874B-A287-A7F55F6C5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758900" y="92202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D2C9021-F722-4C47-8495-8F6790DA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790901" y="92202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0632909-89FB-F649-B819-5A254BA9D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0797500" y="9220200"/>
          <a:ext cx="685800" cy="6858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040B2-DB02-C243-97EF-31EE6C845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7741900" y="9220200"/>
          <a:ext cx="685801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70CCC8-1C1F-6A48-AE43-C7C9735A1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1094701" y="92202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A0C98A-BA56-204D-A0CD-44D64D7FB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161500" y="92202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7CA5786-BA1B-3045-84D8-E4C93BA1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758900" y="92202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B03DB8-88F0-0045-B398-7A1BC274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790901" y="92202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94CEE06-1676-E949-A07B-74DB94B2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0797500" y="92202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84209-C10E-A04A-8E46-1F2996053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7741900" y="9220200"/>
          <a:ext cx="685801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B369DA-352C-954F-BD7F-0B585095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1094701" y="92202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12700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7555335-997B-9A44-816E-377E1E897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161500" y="92202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BFBE21-B1B5-C640-9D9B-CF4174619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758900" y="92202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AA2703-5308-464E-AA33-B839C257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8790901" y="92202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072566D-0E09-B944-B701-29E24E78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30797500" y="92202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BC07-FC8B-3045-8D7B-15EBA29DD02C}">
  <dimension ref="B3:M28"/>
  <sheetViews>
    <sheetView tabSelected="1" zoomScale="135" workbookViewId="0">
      <selection activeCell="F25" sqref="F25"/>
    </sheetView>
  </sheetViews>
  <sheetFormatPr baseColWidth="10" defaultRowHeight="15"/>
  <sheetData>
    <row r="3" spans="2:13" ht="16" thickBot="1">
      <c r="B3" s="18"/>
      <c r="C3" s="18"/>
      <c r="D3" s="18"/>
      <c r="E3" s="18"/>
      <c r="F3" s="18"/>
      <c r="L3" s="22"/>
    </row>
    <row r="4" spans="2:13" ht="16" thickBot="1">
      <c r="B4" s="18"/>
      <c r="C4" s="18"/>
      <c r="D4" s="18"/>
      <c r="E4" s="18"/>
      <c r="F4" s="18"/>
      <c r="H4" s="23" t="s">
        <v>31</v>
      </c>
      <c r="I4" s="34" t="s">
        <v>18</v>
      </c>
      <c r="J4" s="34" t="s">
        <v>13</v>
      </c>
      <c r="K4" s="35" t="s">
        <v>12</v>
      </c>
    </row>
    <row r="5" spans="2:13">
      <c r="B5" s="27" t="s">
        <v>14</v>
      </c>
      <c r="C5" s="27" t="s">
        <v>15</v>
      </c>
      <c r="D5" s="27" t="s">
        <v>29</v>
      </c>
      <c r="E5" s="27" t="s">
        <v>16</v>
      </c>
      <c r="F5" s="27" t="s">
        <v>17</v>
      </c>
      <c r="H5" s="24" t="s">
        <v>27</v>
      </c>
      <c r="I5" s="29">
        <v>21000</v>
      </c>
      <c r="J5" s="30">
        <v>38000</v>
      </c>
      <c r="K5" s="31">
        <v>45000</v>
      </c>
    </row>
    <row r="6" spans="2:13">
      <c r="B6" s="28" t="s">
        <v>20</v>
      </c>
      <c r="C6" s="28" t="s">
        <v>27</v>
      </c>
      <c r="D6" s="28" t="s">
        <v>12</v>
      </c>
      <c r="E6" s="18" t="s">
        <v>33</v>
      </c>
      <c r="F6" s="18"/>
      <c r="H6" s="24" t="s">
        <v>26</v>
      </c>
      <c r="I6" s="30">
        <v>13000</v>
      </c>
      <c r="J6" s="47">
        <v>15000</v>
      </c>
      <c r="K6" s="31">
        <v>52000</v>
      </c>
      <c r="M6" s="46" t="s">
        <v>38</v>
      </c>
    </row>
    <row r="7" spans="2:13">
      <c r="B7" s="28" t="s">
        <v>21</v>
      </c>
      <c r="C7" s="28" t="s">
        <v>26</v>
      </c>
      <c r="D7" s="28" t="s">
        <v>18</v>
      </c>
      <c r="E7" s="18" t="s">
        <v>33</v>
      </c>
      <c r="F7" s="18"/>
      <c r="H7" s="24" t="s">
        <v>28</v>
      </c>
      <c r="I7" s="29">
        <v>14000</v>
      </c>
      <c r="J7" s="29">
        <v>22000</v>
      </c>
      <c r="K7" s="31">
        <v>30000</v>
      </c>
      <c r="M7">
        <f ca="1">INDIRECT(M6)</f>
        <v>15000</v>
      </c>
    </row>
    <row r="8" spans="2:13" ht="16" thickBot="1">
      <c r="B8" s="28" t="s">
        <v>22</v>
      </c>
      <c r="C8" s="28" t="s">
        <v>27</v>
      </c>
      <c r="D8" s="28" t="s">
        <v>13</v>
      </c>
      <c r="E8" s="18" t="s">
        <v>34</v>
      </c>
      <c r="F8" s="18"/>
      <c r="H8" s="26" t="s">
        <v>19</v>
      </c>
      <c r="I8" s="32">
        <v>13000</v>
      </c>
      <c r="J8" s="32">
        <v>29000</v>
      </c>
      <c r="K8" s="33">
        <v>61000</v>
      </c>
    </row>
    <row r="9" spans="2:13" ht="16" thickBot="1">
      <c r="B9" s="28" t="s">
        <v>23</v>
      </c>
      <c r="C9" s="28" t="s">
        <v>28</v>
      </c>
      <c r="D9" s="28" t="s">
        <v>18</v>
      </c>
      <c r="E9" s="18" t="s">
        <v>33</v>
      </c>
      <c r="F9" s="18"/>
      <c r="I9" s="18"/>
      <c r="J9" s="18"/>
      <c r="K9" s="18"/>
    </row>
    <row r="10" spans="2:13" ht="16" thickBot="1">
      <c r="B10" s="28" t="s">
        <v>24</v>
      </c>
      <c r="C10" s="28" t="s">
        <v>27</v>
      </c>
      <c r="D10" s="28" t="s">
        <v>12</v>
      </c>
      <c r="E10" s="18" t="s">
        <v>33</v>
      </c>
      <c r="F10" s="18"/>
      <c r="H10" s="23" t="s">
        <v>30</v>
      </c>
      <c r="I10" s="34" t="s">
        <v>18</v>
      </c>
      <c r="J10" s="34" t="s">
        <v>13</v>
      </c>
      <c r="K10" s="35" t="s">
        <v>12</v>
      </c>
    </row>
    <row r="11" spans="2:13">
      <c r="B11" s="28" t="s">
        <v>32</v>
      </c>
      <c r="C11" s="28" t="s">
        <v>26</v>
      </c>
      <c r="D11" s="28" t="s">
        <v>13</v>
      </c>
      <c r="E11" s="18" t="s">
        <v>34</v>
      </c>
      <c r="F11" s="18"/>
      <c r="H11" s="24" t="s">
        <v>27</v>
      </c>
      <c r="I11" s="29">
        <v>18480</v>
      </c>
      <c r="J11" s="30">
        <v>33440</v>
      </c>
      <c r="K11" s="31">
        <v>39600</v>
      </c>
    </row>
    <row r="12" spans="2:13">
      <c r="B12" s="28" t="s">
        <v>25</v>
      </c>
      <c r="C12" s="28" t="s">
        <v>26</v>
      </c>
      <c r="D12" s="28" t="s">
        <v>12</v>
      </c>
      <c r="E12" s="18" t="s">
        <v>33</v>
      </c>
      <c r="F12" s="18"/>
      <c r="H12" s="24" t="s">
        <v>26</v>
      </c>
      <c r="I12" s="29">
        <v>11440</v>
      </c>
      <c r="J12" s="29">
        <v>13200</v>
      </c>
      <c r="K12" s="31">
        <v>45760</v>
      </c>
    </row>
    <row r="13" spans="2:13">
      <c r="B13" s="18"/>
      <c r="C13" s="18"/>
      <c r="D13" s="18"/>
      <c r="E13" s="18"/>
      <c r="F13" s="18"/>
      <c r="H13" s="24" t="s">
        <v>28</v>
      </c>
      <c r="I13" s="29">
        <v>12320</v>
      </c>
      <c r="J13" s="29">
        <v>19360</v>
      </c>
      <c r="K13" s="31">
        <v>26400</v>
      </c>
    </row>
    <row r="14" spans="2:13" ht="16" thickBot="1">
      <c r="C14" s="25"/>
      <c r="H14" s="26" t="s">
        <v>19</v>
      </c>
      <c r="I14" s="32">
        <v>11440</v>
      </c>
      <c r="J14" s="32">
        <v>25520</v>
      </c>
      <c r="K14" s="33">
        <v>53680</v>
      </c>
    </row>
    <row r="23" spans="5:10">
      <c r="E23" s="48" t="s">
        <v>35</v>
      </c>
      <c r="F23" s="48" t="s">
        <v>37</v>
      </c>
      <c r="G23" s="49" t="str">
        <f>F23&amp;"!"&amp;F24</f>
        <v>Sheet3!H4</v>
      </c>
      <c r="H23" s="49"/>
      <c r="I23" s="49">
        <f ca="1">INDIRECT(G23)</f>
        <v>21000</v>
      </c>
      <c r="J23" s="49"/>
    </row>
    <row r="24" spans="5:10">
      <c r="E24" s="48" t="s">
        <v>36</v>
      </c>
      <c r="F24" s="48" t="s">
        <v>40</v>
      </c>
      <c r="G24" s="49"/>
      <c r="H24" s="49"/>
      <c r="I24" s="49"/>
      <c r="J24" s="49"/>
    </row>
    <row r="27" spans="5:10">
      <c r="G27" s="49" t="s">
        <v>39</v>
      </c>
      <c r="H27" s="49"/>
    </row>
    <row r="28" spans="5:10">
      <c r="G28" s="49"/>
      <c r="H28" s="49"/>
    </row>
  </sheetData>
  <mergeCells count="3">
    <mergeCell ref="G23:H24"/>
    <mergeCell ref="I23:J24"/>
    <mergeCell ref="G27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2:AL65"/>
  <sheetViews>
    <sheetView showGridLines="0" zoomScale="125" zoomScaleNormal="66" workbookViewId="0">
      <selection activeCell="E5" sqref="E5"/>
    </sheetView>
  </sheetViews>
  <sheetFormatPr baseColWidth="10" defaultColWidth="8.83203125" defaultRowHeight="20" customHeight="1"/>
  <cols>
    <col min="1" max="1" width="21.83203125" customWidth="1"/>
    <col min="2" max="2" width="19.6640625" customWidth="1"/>
    <col min="3" max="3" width="20.6640625" customWidth="1"/>
    <col min="4" max="4" width="17.5" customWidth="1"/>
    <col min="5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:33" ht="20" customHeight="1" thickBot="1">
      <c r="A2" s="18"/>
      <c r="B2" s="18"/>
      <c r="C2" s="18"/>
      <c r="D2" s="18"/>
      <c r="E2" s="18"/>
      <c r="K2" s="22"/>
      <c r="O2" s="45" t="s">
        <v>1</v>
      </c>
      <c r="P2" s="45"/>
      <c r="Q2" s="45"/>
    </row>
    <row r="3" spans="1:33" ht="20" customHeight="1" thickBot="1">
      <c r="A3" s="18"/>
      <c r="B3" s="18"/>
      <c r="C3" s="18"/>
      <c r="D3" s="18"/>
      <c r="E3" s="18"/>
      <c r="G3" s="23" t="s">
        <v>31</v>
      </c>
      <c r="H3" s="34" t="s">
        <v>18</v>
      </c>
      <c r="I3" s="34" t="s">
        <v>13</v>
      </c>
      <c r="J3" s="35" t="s">
        <v>12</v>
      </c>
      <c r="O3" s="45"/>
      <c r="P3" s="45"/>
      <c r="Q3" s="45"/>
    </row>
    <row r="4" spans="1:33" ht="20" customHeight="1">
      <c r="A4" s="27" t="s">
        <v>14</v>
      </c>
      <c r="B4" s="27" t="s">
        <v>15</v>
      </c>
      <c r="C4" s="27" t="s">
        <v>29</v>
      </c>
      <c r="D4" s="27" t="s">
        <v>16</v>
      </c>
      <c r="E4" s="27" t="s">
        <v>17</v>
      </c>
      <c r="G4" s="24" t="s">
        <v>27</v>
      </c>
      <c r="H4" s="29">
        <v>21000</v>
      </c>
      <c r="I4" s="30">
        <v>38000</v>
      </c>
      <c r="J4" s="31">
        <v>45000</v>
      </c>
      <c r="N4" s="12"/>
      <c r="O4" s="12"/>
      <c r="P4" s="12"/>
      <c r="Q4" s="12"/>
      <c r="R4" s="12"/>
      <c r="S4" s="12"/>
    </row>
    <row r="5" spans="1:33" ht="20" customHeight="1">
      <c r="A5" s="28" t="s">
        <v>20</v>
      </c>
      <c r="B5" s="28" t="s">
        <v>27</v>
      </c>
      <c r="C5" s="28" t="s">
        <v>12</v>
      </c>
      <c r="D5" s="18" t="s">
        <v>33</v>
      </c>
      <c r="E5" s="18"/>
      <c r="G5" s="24" t="s">
        <v>26</v>
      </c>
      <c r="H5" s="29">
        <v>13000</v>
      </c>
      <c r="I5" s="47">
        <v>15000</v>
      </c>
      <c r="J5" s="31">
        <v>52000</v>
      </c>
      <c r="M5" s="8"/>
      <c r="N5" s="44" t="s">
        <v>0</v>
      </c>
      <c r="O5" s="44"/>
      <c r="P5" s="44"/>
      <c r="Q5" s="44"/>
      <c r="R5" s="44"/>
      <c r="S5" s="44"/>
    </row>
    <row r="6" spans="1:33" ht="20" customHeight="1">
      <c r="A6" s="28" t="s">
        <v>21</v>
      </c>
      <c r="B6" s="28" t="s">
        <v>26</v>
      </c>
      <c r="C6" s="28" t="s">
        <v>18</v>
      </c>
      <c r="D6" s="18" t="s">
        <v>33</v>
      </c>
      <c r="E6" s="18"/>
      <c r="G6" s="24" t="s">
        <v>28</v>
      </c>
      <c r="H6" s="29">
        <v>14000</v>
      </c>
      <c r="I6" s="29">
        <v>22000</v>
      </c>
      <c r="J6" s="31">
        <v>30000</v>
      </c>
      <c r="M6" s="8"/>
      <c r="N6" s="44"/>
      <c r="O6" s="44"/>
      <c r="P6" s="44"/>
      <c r="Q6" s="44"/>
      <c r="R6" s="44"/>
      <c r="S6" s="44"/>
      <c r="T6" s="12"/>
    </row>
    <row r="7" spans="1:33" ht="20" customHeight="1" thickBot="1">
      <c r="A7" s="28" t="s">
        <v>22</v>
      </c>
      <c r="B7" s="28" t="s">
        <v>27</v>
      </c>
      <c r="C7" s="28" t="s">
        <v>13</v>
      </c>
      <c r="D7" s="18" t="s">
        <v>34</v>
      </c>
      <c r="E7" s="18"/>
      <c r="G7" s="26" t="s">
        <v>19</v>
      </c>
      <c r="H7" s="32">
        <v>13000</v>
      </c>
      <c r="I7" s="32">
        <v>29000</v>
      </c>
      <c r="J7" s="33">
        <v>61000</v>
      </c>
      <c r="M7" s="8"/>
      <c r="N7" s="44"/>
      <c r="O7" s="44"/>
      <c r="P7" s="44"/>
      <c r="Q7" s="44"/>
      <c r="R7" s="44"/>
      <c r="S7" s="44"/>
    </row>
    <row r="8" spans="1:33" ht="20" customHeight="1" thickBot="1">
      <c r="A8" s="28" t="s">
        <v>23</v>
      </c>
      <c r="B8" s="28" t="s">
        <v>28</v>
      </c>
      <c r="C8" s="28" t="s">
        <v>18</v>
      </c>
      <c r="D8" s="18" t="s">
        <v>33</v>
      </c>
      <c r="E8" s="18"/>
      <c r="H8" s="18"/>
      <c r="I8" s="18"/>
      <c r="J8" s="18"/>
      <c r="M8" s="7"/>
      <c r="N8" s="42" t="s">
        <v>11</v>
      </c>
      <c r="O8" s="43"/>
      <c r="P8" s="43"/>
      <c r="Q8" s="43"/>
      <c r="R8" s="43"/>
      <c r="S8" s="43"/>
      <c r="T8" s="12"/>
    </row>
    <row r="9" spans="1:33" ht="16" thickBot="1">
      <c r="A9" s="28" t="s">
        <v>24</v>
      </c>
      <c r="B9" s="28" t="s">
        <v>27</v>
      </c>
      <c r="C9" s="28" t="s">
        <v>12</v>
      </c>
      <c r="D9" s="18" t="s">
        <v>33</v>
      </c>
      <c r="E9" s="18"/>
      <c r="G9" s="23" t="s">
        <v>30</v>
      </c>
      <c r="H9" s="34" t="s">
        <v>18</v>
      </c>
      <c r="I9" s="34" t="s">
        <v>13</v>
      </c>
      <c r="J9" s="35" t="s">
        <v>12</v>
      </c>
      <c r="M9" s="7"/>
      <c r="N9" s="43"/>
      <c r="O9" s="43"/>
      <c r="P9" s="43"/>
      <c r="Q9" s="43"/>
      <c r="R9" s="43"/>
      <c r="S9" s="43"/>
    </row>
    <row r="10" spans="1:33" ht="20" customHeight="1">
      <c r="A10" s="28" t="s">
        <v>32</v>
      </c>
      <c r="B10" s="28" t="s">
        <v>26</v>
      </c>
      <c r="C10" s="28" t="s">
        <v>13</v>
      </c>
      <c r="D10" s="18" t="s">
        <v>34</v>
      </c>
      <c r="E10" s="18"/>
      <c r="G10" s="24" t="s">
        <v>27</v>
      </c>
      <c r="H10" s="29">
        <v>18480</v>
      </c>
      <c r="I10" s="30">
        <v>33440</v>
      </c>
      <c r="J10" s="31">
        <v>39600</v>
      </c>
      <c r="N10" s="42"/>
      <c r="O10" s="43"/>
      <c r="P10" s="43"/>
      <c r="Q10" s="43"/>
      <c r="R10" s="43"/>
      <c r="S10" s="43"/>
    </row>
    <row r="11" spans="1:33" ht="20" customHeight="1">
      <c r="A11" s="28" t="s">
        <v>25</v>
      </c>
      <c r="B11" s="28" t="s">
        <v>26</v>
      </c>
      <c r="C11" s="28" t="s">
        <v>12</v>
      </c>
      <c r="D11" s="18" t="s">
        <v>33</v>
      </c>
      <c r="E11" s="18"/>
      <c r="G11" s="24" t="s">
        <v>26</v>
      </c>
      <c r="H11" s="29">
        <v>11440</v>
      </c>
      <c r="I11" s="29">
        <v>13200</v>
      </c>
      <c r="J11" s="31">
        <v>45760</v>
      </c>
      <c r="N11" s="43"/>
      <c r="O11" s="43"/>
      <c r="P11" s="43"/>
      <c r="Q11" s="43"/>
      <c r="R11" s="43"/>
      <c r="S11" s="43"/>
    </row>
    <row r="12" spans="1:33" ht="20" customHeight="1">
      <c r="A12" s="18"/>
      <c r="B12" s="18"/>
      <c r="C12" s="18"/>
      <c r="D12" s="18"/>
      <c r="E12" s="18"/>
      <c r="G12" s="24" t="s">
        <v>28</v>
      </c>
      <c r="H12" s="29">
        <v>12320</v>
      </c>
      <c r="I12" s="29">
        <v>19360</v>
      </c>
      <c r="J12" s="31">
        <v>26400</v>
      </c>
      <c r="P12" s="7"/>
      <c r="Q12" s="17"/>
      <c r="R12" s="17"/>
      <c r="S12" s="17"/>
      <c r="T12" s="17"/>
      <c r="U12" s="17"/>
      <c r="V12" s="17"/>
    </row>
    <row r="13" spans="1:33" ht="20" customHeight="1" thickBot="1">
      <c r="B13" s="25"/>
      <c r="G13" s="26" t="s">
        <v>19</v>
      </c>
      <c r="H13" s="32">
        <v>11440</v>
      </c>
      <c r="I13" s="32">
        <v>25520</v>
      </c>
      <c r="J13" s="33">
        <v>53680</v>
      </c>
      <c r="Q13" s="7"/>
      <c r="R13" s="17"/>
      <c r="S13" s="17"/>
      <c r="T13" s="17"/>
      <c r="U13" s="17"/>
      <c r="V13" s="17"/>
      <c r="W13" s="17"/>
    </row>
    <row r="14" spans="1:33" ht="20" customHeight="1">
      <c r="O14" s="5"/>
      <c r="P14" s="5"/>
      <c r="Q14" s="7"/>
    </row>
    <row r="15" spans="1:33" ht="20" customHeight="1">
      <c r="O15" s="5"/>
      <c r="P15" s="5"/>
      <c r="Q15" s="7"/>
    </row>
    <row r="16" spans="1:33" ht="20" customHeight="1">
      <c r="S16" s="36" t="s">
        <v>2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2:38" ht="15"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2:38" ht="20" customHeight="1"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2:38" ht="20" customHeight="1">
      <c r="S19" s="36" t="s">
        <v>3</v>
      </c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2:38" ht="20" customHeight="1">
      <c r="M20" s="10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2:38" ht="20" customHeight="1">
      <c r="M21" s="11"/>
      <c r="N21" s="11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2:38" ht="20" customHeight="1">
      <c r="M22" s="7"/>
      <c r="N22" s="2"/>
      <c r="S22" s="36" t="s">
        <v>4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2:38" ht="20" customHeight="1">
      <c r="L23" s="9"/>
      <c r="M23" s="6"/>
      <c r="N23" s="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 spans="12:38" ht="20" customHeight="1"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2:38" ht="20" customHeight="1">
      <c r="S25" s="41" t="s">
        <v>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2:38" ht="20" customHeight="1"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2:38" ht="20" customHeight="1"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2:38" ht="20" customHeight="1">
      <c r="Z28" s="13"/>
    </row>
    <row r="29" spans="12:38" ht="20" customHeight="1">
      <c r="Z29" s="13"/>
      <c r="AA29" s="14"/>
      <c r="AB29" s="14"/>
      <c r="AC29" s="14"/>
    </row>
    <row r="30" spans="12:38" ht="20" customHeight="1">
      <c r="L30" s="9"/>
      <c r="Z30" s="13"/>
    </row>
    <row r="31" spans="12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2:38" ht="20" customHeight="1">
      <c r="L32" s="9"/>
      <c r="O32" s="39" t="s">
        <v>6</v>
      </c>
      <c r="P32" s="39"/>
      <c r="Q32" s="39"/>
      <c r="R32" s="39"/>
      <c r="S32" s="39"/>
      <c r="T32" s="39"/>
      <c r="U32" s="15"/>
      <c r="V32" s="15"/>
      <c r="W32" s="15"/>
      <c r="X32" s="15"/>
      <c r="Y32" s="15"/>
      <c r="AB32" s="39" t="s">
        <v>7</v>
      </c>
      <c r="AC32" s="39"/>
      <c r="AD32" s="39"/>
      <c r="AE32" s="39"/>
      <c r="AF32" s="39"/>
      <c r="AG32" s="39"/>
      <c r="AH32" s="15"/>
      <c r="AI32" s="15"/>
      <c r="AJ32" s="15"/>
      <c r="AK32" s="15"/>
      <c r="AL32" s="15"/>
    </row>
    <row r="33" spans="12:38" ht="20" customHeight="1">
      <c r="O33" s="39"/>
      <c r="P33" s="39"/>
      <c r="Q33" s="39"/>
      <c r="R33" s="39"/>
      <c r="S33" s="39"/>
      <c r="T33" s="39"/>
      <c r="U33" s="15"/>
      <c r="V33" s="15"/>
      <c r="W33" s="15"/>
      <c r="X33" s="15"/>
      <c r="Y33" s="15"/>
      <c r="AB33" s="39"/>
      <c r="AC33" s="39"/>
      <c r="AD33" s="39"/>
      <c r="AE33" s="39"/>
      <c r="AF33" s="39"/>
      <c r="AG33" s="39"/>
      <c r="AH33" s="15"/>
      <c r="AI33" s="15"/>
      <c r="AJ33" s="15"/>
      <c r="AK33" s="15"/>
      <c r="AL33" s="15"/>
    </row>
    <row r="34" spans="12:38" ht="20" customHeight="1">
      <c r="O34" s="39"/>
      <c r="P34" s="39"/>
      <c r="Q34" s="39"/>
      <c r="R34" s="39"/>
      <c r="S34" s="39"/>
      <c r="T34" s="39"/>
      <c r="U34" s="15"/>
      <c r="V34" s="15"/>
      <c r="W34" s="15"/>
      <c r="X34" s="15"/>
      <c r="Y34" s="15"/>
      <c r="AB34" s="39"/>
      <c r="AC34" s="39"/>
      <c r="AD34" s="39"/>
      <c r="AE34" s="39"/>
      <c r="AF34" s="39"/>
      <c r="AG34" s="39"/>
      <c r="AH34" s="15"/>
      <c r="AI34" s="15"/>
      <c r="AJ34" s="15"/>
      <c r="AK34" s="15"/>
      <c r="AL34" s="15"/>
    </row>
    <row r="35" spans="12:38" ht="20" customHeight="1">
      <c r="O35" s="39"/>
      <c r="P35" s="39"/>
      <c r="Q35" s="39"/>
      <c r="R35" s="39"/>
      <c r="S35" s="39"/>
      <c r="T35" s="39"/>
      <c r="U35" s="16"/>
      <c r="V35" s="1"/>
      <c r="W35" s="1"/>
      <c r="X35" s="1"/>
      <c r="Y35" s="1"/>
      <c r="AB35" s="39"/>
      <c r="AC35" s="39"/>
      <c r="AD35" s="39"/>
      <c r="AE35" s="39"/>
      <c r="AF35" s="39"/>
      <c r="AG35" s="39"/>
      <c r="AH35" s="16"/>
      <c r="AI35" s="1"/>
      <c r="AJ35" s="1"/>
      <c r="AK35" s="1"/>
      <c r="AL35" s="1"/>
    </row>
    <row r="36" spans="12:38" ht="20" customHeight="1"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2:38" ht="20" customHeight="1"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2:38" ht="20" customHeight="1"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2:38" ht="20" customHeight="1"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2:38" ht="20" customHeight="1"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2:38" ht="20" customHeight="1"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2:38" ht="20" customHeight="1">
      <c r="O42" s="1"/>
      <c r="P42" s="1"/>
      <c r="Q42" s="40" t="s">
        <v>8</v>
      </c>
      <c r="R42" s="40"/>
      <c r="S42" s="1"/>
      <c r="T42" s="40" t="s">
        <v>9</v>
      </c>
      <c r="U42" s="40"/>
      <c r="V42" s="1"/>
      <c r="W42" s="40" t="s">
        <v>10</v>
      </c>
      <c r="X42" s="40"/>
      <c r="Y42" s="1"/>
      <c r="AB42" s="1"/>
      <c r="AC42" s="1"/>
      <c r="AD42" s="40" t="s">
        <v>8</v>
      </c>
      <c r="AE42" s="40"/>
      <c r="AF42" s="1"/>
      <c r="AG42" s="40" t="s">
        <v>9</v>
      </c>
      <c r="AH42" s="40"/>
      <c r="AI42" s="1"/>
      <c r="AJ42" s="40" t="s">
        <v>10</v>
      </c>
      <c r="AK42" s="40"/>
      <c r="AL42" s="1"/>
    </row>
    <row r="43" spans="12:38" ht="20" customHeight="1">
      <c r="O43" s="1"/>
      <c r="P43" s="1"/>
      <c r="Q43" s="40"/>
      <c r="R43" s="40"/>
      <c r="S43" s="1"/>
      <c r="T43" s="40"/>
      <c r="U43" s="40"/>
      <c r="V43" s="1"/>
      <c r="W43" s="40"/>
      <c r="X43" s="40"/>
      <c r="Y43" s="1"/>
      <c r="AB43" s="1"/>
      <c r="AC43" s="1"/>
      <c r="AD43" s="40"/>
      <c r="AE43" s="40"/>
      <c r="AF43" s="1"/>
      <c r="AG43" s="40"/>
      <c r="AH43" s="40"/>
      <c r="AI43" s="1"/>
      <c r="AJ43" s="40"/>
      <c r="AK43" s="40"/>
      <c r="AL43" s="1"/>
    </row>
    <row r="44" spans="12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2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2:38" ht="20" customHeight="1">
      <c r="L46" s="18"/>
    </row>
    <row r="47" spans="12:38" ht="20" customHeight="1">
      <c r="L47" s="18"/>
    </row>
    <row r="48" spans="12:38" ht="20" customHeight="1">
      <c r="L48" s="18"/>
      <c r="W48" s="38" t="s">
        <v>1</v>
      </c>
      <c r="X48" s="38"/>
      <c r="Y48" s="38"/>
      <c r="Z48" s="38"/>
      <c r="AA48" s="38"/>
      <c r="AB48" s="38"/>
      <c r="AC48" s="38"/>
      <c r="AD48" s="38"/>
    </row>
    <row r="49" spans="12:30" ht="20" customHeight="1">
      <c r="W49" s="38"/>
      <c r="X49" s="38"/>
      <c r="Y49" s="38"/>
      <c r="Z49" s="38"/>
      <c r="AA49" s="38"/>
      <c r="AB49" s="38"/>
      <c r="AC49" s="38"/>
      <c r="AD49" s="38"/>
    </row>
    <row r="50" spans="12:30" ht="20" customHeight="1">
      <c r="W50" s="38"/>
      <c r="X50" s="38"/>
      <c r="Y50" s="38"/>
      <c r="Z50" s="38"/>
      <c r="AA50" s="38"/>
      <c r="AB50" s="38"/>
      <c r="AC50" s="38"/>
      <c r="AD50" s="38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19">
    <mergeCell ref="N10:S11"/>
    <mergeCell ref="N8:S9"/>
    <mergeCell ref="N5:S7"/>
    <mergeCell ref="O2:Q3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BB2C-98C1-5944-8F82-D508E86C2152}">
  <dimension ref="A2:AL65"/>
  <sheetViews>
    <sheetView showGridLines="0" zoomScale="125" zoomScaleNormal="66" workbookViewId="0">
      <selection activeCell="E5" sqref="E5"/>
    </sheetView>
  </sheetViews>
  <sheetFormatPr baseColWidth="10" defaultColWidth="8.83203125" defaultRowHeight="20" customHeight="1"/>
  <cols>
    <col min="1" max="1" width="21.83203125" customWidth="1"/>
    <col min="2" max="2" width="19.6640625" customWidth="1"/>
    <col min="3" max="3" width="20.6640625" customWidth="1"/>
    <col min="4" max="4" width="17.5" customWidth="1"/>
    <col min="5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:33" ht="20" customHeight="1" thickBot="1">
      <c r="A2" s="18"/>
      <c r="B2" s="18"/>
      <c r="C2" s="18"/>
      <c r="D2" s="18"/>
      <c r="E2" s="18"/>
      <c r="K2" s="22"/>
      <c r="O2" s="45" t="s">
        <v>1</v>
      </c>
      <c r="P2" s="45"/>
      <c r="Q2" s="45"/>
    </row>
    <row r="3" spans="1:33" ht="20" customHeight="1" thickBot="1">
      <c r="A3" s="18"/>
      <c r="B3" s="18"/>
      <c r="C3" s="18"/>
      <c r="D3" s="18"/>
      <c r="E3" s="18"/>
      <c r="G3" s="23" t="s">
        <v>31</v>
      </c>
      <c r="H3" s="34" t="s">
        <v>18</v>
      </c>
      <c r="I3" s="34" t="s">
        <v>13</v>
      </c>
      <c r="J3" s="35" t="s">
        <v>12</v>
      </c>
      <c r="O3" s="45"/>
      <c r="P3" s="45"/>
      <c r="Q3" s="45"/>
    </row>
    <row r="4" spans="1:33" ht="20" customHeight="1">
      <c r="A4" s="27" t="s">
        <v>14</v>
      </c>
      <c r="B4" s="27" t="s">
        <v>15</v>
      </c>
      <c r="C4" s="27" t="s">
        <v>29</v>
      </c>
      <c r="D4" s="27" t="s">
        <v>16</v>
      </c>
      <c r="E4" s="27" t="s">
        <v>17</v>
      </c>
      <c r="G4" s="24" t="s">
        <v>27</v>
      </c>
      <c r="H4" s="29">
        <v>21000</v>
      </c>
      <c r="I4" s="30">
        <v>38000</v>
      </c>
      <c r="J4" s="31">
        <v>45000</v>
      </c>
      <c r="N4" s="12"/>
      <c r="O4" s="12"/>
      <c r="P4" s="12"/>
      <c r="Q4" s="12"/>
      <c r="R4" s="12"/>
      <c r="S4" s="12"/>
    </row>
    <row r="5" spans="1:33" ht="20" customHeight="1">
      <c r="A5" s="28" t="s">
        <v>20</v>
      </c>
      <c r="B5" s="28" t="s">
        <v>27</v>
      </c>
      <c r="C5" s="28" t="s">
        <v>12</v>
      </c>
      <c r="D5" s="18" t="s">
        <v>33</v>
      </c>
      <c r="E5" s="18"/>
      <c r="G5" s="24" t="s">
        <v>26</v>
      </c>
      <c r="H5" s="29">
        <v>13000</v>
      </c>
      <c r="I5" s="47">
        <v>15000</v>
      </c>
      <c r="J5" s="31">
        <v>52000</v>
      </c>
      <c r="M5" s="8"/>
      <c r="N5" s="44" t="s">
        <v>0</v>
      </c>
      <c r="O5" s="44"/>
      <c r="P5" s="44"/>
      <c r="Q5" s="44"/>
      <c r="R5" s="44"/>
      <c r="S5" s="44"/>
    </row>
    <row r="6" spans="1:33" ht="20" customHeight="1">
      <c r="A6" s="28" t="s">
        <v>21</v>
      </c>
      <c r="B6" s="28" t="s">
        <v>26</v>
      </c>
      <c r="C6" s="28" t="s">
        <v>18</v>
      </c>
      <c r="D6" s="18" t="s">
        <v>33</v>
      </c>
      <c r="E6" s="18"/>
      <c r="G6" s="24" t="s">
        <v>28</v>
      </c>
      <c r="H6" s="29">
        <v>14000</v>
      </c>
      <c r="I6" s="29">
        <v>22000</v>
      </c>
      <c r="J6" s="31">
        <v>30000</v>
      </c>
      <c r="M6" s="8"/>
      <c r="N6" s="44"/>
      <c r="O6" s="44"/>
      <c r="P6" s="44"/>
      <c r="Q6" s="44"/>
      <c r="R6" s="44"/>
      <c r="S6" s="44"/>
      <c r="T6" s="12"/>
    </row>
    <row r="7" spans="1:33" ht="20" customHeight="1" thickBot="1">
      <c r="A7" s="28" t="s">
        <v>22</v>
      </c>
      <c r="B7" s="28" t="s">
        <v>27</v>
      </c>
      <c r="C7" s="28" t="s">
        <v>13</v>
      </c>
      <c r="D7" s="18" t="s">
        <v>34</v>
      </c>
      <c r="E7" s="18"/>
      <c r="G7" s="26" t="s">
        <v>19</v>
      </c>
      <c r="H7" s="32">
        <v>13000</v>
      </c>
      <c r="I7" s="32">
        <v>29000</v>
      </c>
      <c r="J7" s="33">
        <v>61000</v>
      </c>
      <c r="M7" s="8"/>
      <c r="N7" s="44"/>
      <c r="O7" s="44"/>
      <c r="P7" s="44"/>
      <c r="Q7" s="44"/>
      <c r="R7" s="44"/>
      <c r="S7" s="44"/>
    </row>
    <row r="8" spans="1:33" ht="20" customHeight="1" thickBot="1">
      <c r="A8" s="28" t="s">
        <v>23</v>
      </c>
      <c r="B8" s="28" t="s">
        <v>28</v>
      </c>
      <c r="C8" s="28" t="s">
        <v>18</v>
      </c>
      <c r="D8" s="18" t="s">
        <v>33</v>
      </c>
      <c r="E8" s="18"/>
      <c r="H8" s="18"/>
      <c r="I8" s="18"/>
      <c r="J8" s="18"/>
      <c r="M8" s="7"/>
      <c r="N8" s="42" t="s">
        <v>11</v>
      </c>
      <c r="O8" s="43"/>
      <c r="P8" s="43"/>
      <c r="Q8" s="43"/>
      <c r="R8" s="43"/>
      <c r="S8" s="43"/>
      <c r="T8" s="12"/>
    </row>
    <row r="9" spans="1:33" ht="16" thickBot="1">
      <c r="A9" s="28" t="s">
        <v>24</v>
      </c>
      <c r="B9" s="28" t="s">
        <v>27</v>
      </c>
      <c r="C9" s="28" t="s">
        <v>12</v>
      </c>
      <c r="D9" s="18" t="s">
        <v>33</v>
      </c>
      <c r="E9" s="18"/>
      <c r="G9" s="23" t="s">
        <v>30</v>
      </c>
      <c r="H9" s="34" t="s">
        <v>18</v>
      </c>
      <c r="I9" s="34" t="s">
        <v>13</v>
      </c>
      <c r="J9" s="35" t="s">
        <v>12</v>
      </c>
      <c r="M9" s="7"/>
      <c r="N9" s="43"/>
      <c r="O9" s="43"/>
      <c r="P9" s="43"/>
      <c r="Q9" s="43"/>
      <c r="R9" s="43"/>
      <c r="S9" s="43"/>
    </row>
    <row r="10" spans="1:33" ht="20" customHeight="1">
      <c r="A10" s="28" t="s">
        <v>32</v>
      </c>
      <c r="B10" s="28" t="s">
        <v>26</v>
      </c>
      <c r="C10" s="28" t="s">
        <v>13</v>
      </c>
      <c r="D10" s="18" t="s">
        <v>34</v>
      </c>
      <c r="E10" s="18"/>
      <c r="G10" s="24" t="s">
        <v>27</v>
      </c>
      <c r="H10" s="29">
        <v>18480</v>
      </c>
      <c r="I10" s="30">
        <v>33440</v>
      </c>
      <c r="J10" s="31">
        <v>39600</v>
      </c>
      <c r="N10" s="42"/>
      <c r="O10" s="43"/>
      <c r="P10" s="43"/>
      <c r="Q10" s="43"/>
      <c r="R10" s="43"/>
      <c r="S10" s="43"/>
    </row>
    <row r="11" spans="1:33" ht="20" customHeight="1">
      <c r="A11" s="28" t="s">
        <v>25</v>
      </c>
      <c r="B11" s="28" t="s">
        <v>26</v>
      </c>
      <c r="C11" s="28" t="s">
        <v>12</v>
      </c>
      <c r="D11" s="18" t="s">
        <v>33</v>
      </c>
      <c r="E11" s="18"/>
      <c r="G11" s="24" t="s">
        <v>26</v>
      </c>
      <c r="H11" s="29">
        <v>11440</v>
      </c>
      <c r="I11" s="29">
        <v>13200</v>
      </c>
      <c r="J11" s="31">
        <v>45760</v>
      </c>
      <c r="N11" s="43"/>
      <c r="O11" s="43"/>
      <c r="P11" s="43"/>
      <c r="Q11" s="43"/>
      <c r="R11" s="43"/>
      <c r="S11" s="43"/>
    </row>
    <row r="12" spans="1:33" ht="20" customHeight="1">
      <c r="A12" s="18"/>
      <c r="B12" s="18"/>
      <c r="C12" s="18"/>
      <c r="D12" s="18"/>
      <c r="E12" s="18"/>
      <c r="G12" s="24" t="s">
        <v>28</v>
      </c>
      <c r="H12" s="29">
        <v>12320</v>
      </c>
      <c r="I12" s="29">
        <v>19360</v>
      </c>
      <c r="J12" s="31">
        <v>26400</v>
      </c>
      <c r="P12" s="7"/>
      <c r="Q12" s="19"/>
      <c r="R12" s="19"/>
      <c r="S12" s="19"/>
      <c r="T12" s="19"/>
      <c r="U12" s="19"/>
      <c r="V12" s="19"/>
    </row>
    <row r="13" spans="1:33" ht="20" customHeight="1" thickBot="1">
      <c r="B13" s="25"/>
      <c r="G13" s="26" t="s">
        <v>19</v>
      </c>
      <c r="H13" s="32">
        <v>11440</v>
      </c>
      <c r="I13" s="32">
        <v>25520</v>
      </c>
      <c r="J13" s="33">
        <v>53680</v>
      </c>
      <c r="Q13" s="7"/>
      <c r="R13" s="19"/>
      <c r="S13" s="19"/>
      <c r="T13" s="19"/>
      <c r="U13" s="19"/>
      <c r="V13" s="19"/>
      <c r="W13" s="19"/>
    </row>
    <row r="14" spans="1:33" ht="20" customHeight="1">
      <c r="O14" s="5"/>
      <c r="P14" s="5"/>
      <c r="Q14" s="7"/>
    </row>
    <row r="15" spans="1:33" ht="20" customHeight="1">
      <c r="O15" s="5"/>
      <c r="P15" s="5"/>
      <c r="Q15" s="7"/>
    </row>
    <row r="16" spans="1:33" ht="20" customHeight="1">
      <c r="S16" s="36" t="s">
        <v>2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2:38" ht="15"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2:38" ht="20" customHeight="1"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2:38" ht="20" customHeight="1">
      <c r="S19" s="36" t="s">
        <v>3</v>
      </c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2:38" ht="20" customHeight="1">
      <c r="M20" s="10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2:38" ht="20" customHeight="1">
      <c r="M21" s="11"/>
      <c r="N21" s="11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2:38" ht="20" customHeight="1">
      <c r="M22" s="7"/>
      <c r="N22" s="2"/>
      <c r="S22" s="36" t="s">
        <v>4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2:38" ht="20" customHeight="1">
      <c r="L23" s="9"/>
      <c r="M23" s="6"/>
      <c r="N23" s="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 spans="12:38" ht="20" customHeight="1"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2:38" ht="20" customHeight="1">
      <c r="S25" s="41" t="s">
        <v>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2:38" ht="20" customHeight="1"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2:38" ht="20" customHeight="1"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2:38" ht="20" customHeight="1">
      <c r="Z28" s="13"/>
    </row>
    <row r="29" spans="12:38" ht="20" customHeight="1">
      <c r="Z29" s="13"/>
      <c r="AA29" s="14"/>
      <c r="AB29" s="14"/>
      <c r="AC29" s="14"/>
    </row>
    <row r="30" spans="12:38" ht="20" customHeight="1">
      <c r="L30" s="9"/>
      <c r="Z30" s="13"/>
    </row>
    <row r="31" spans="12:38" ht="20" customHeight="1">
      <c r="L31" s="9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2:38" ht="20" customHeight="1">
      <c r="L32" s="9"/>
      <c r="O32" s="39" t="s">
        <v>6</v>
      </c>
      <c r="P32" s="39"/>
      <c r="Q32" s="39"/>
      <c r="R32" s="39"/>
      <c r="S32" s="39"/>
      <c r="T32" s="39"/>
      <c r="U32" s="20"/>
      <c r="V32" s="20"/>
      <c r="W32" s="20"/>
      <c r="X32" s="20"/>
      <c r="Y32" s="20"/>
      <c r="AB32" s="39" t="s">
        <v>7</v>
      </c>
      <c r="AC32" s="39"/>
      <c r="AD32" s="39"/>
      <c r="AE32" s="39"/>
      <c r="AF32" s="39"/>
      <c r="AG32" s="39"/>
      <c r="AH32" s="20"/>
      <c r="AI32" s="20"/>
      <c r="AJ32" s="20"/>
      <c r="AK32" s="20"/>
      <c r="AL32" s="20"/>
    </row>
    <row r="33" spans="12:38" ht="20" customHeight="1">
      <c r="O33" s="39"/>
      <c r="P33" s="39"/>
      <c r="Q33" s="39"/>
      <c r="R33" s="39"/>
      <c r="S33" s="39"/>
      <c r="T33" s="39"/>
      <c r="U33" s="20"/>
      <c r="V33" s="20"/>
      <c r="W33" s="20"/>
      <c r="X33" s="20"/>
      <c r="Y33" s="20"/>
      <c r="AB33" s="39"/>
      <c r="AC33" s="39"/>
      <c r="AD33" s="39"/>
      <c r="AE33" s="39"/>
      <c r="AF33" s="39"/>
      <c r="AG33" s="39"/>
      <c r="AH33" s="20"/>
      <c r="AI33" s="20"/>
      <c r="AJ33" s="20"/>
      <c r="AK33" s="20"/>
      <c r="AL33" s="20"/>
    </row>
    <row r="34" spans="12:38" ht="20" customHeight="1">
      <c r="O34" s="39"/>
      <c r="P34" s="39"/>
      <c r="Q34" s="39"/>
      <c r="R34" s="39"/>
      <c r="S34" s="39"/>
      <c r="T34" s="39"/>
      <c r="U34" s="20"/>
      <c r="V34" s="20"/>
      <c r="W34" s="20"/>
      <c r="X34" s="20"/>
      <c r="Y34" s="20"/>
      <c r="AB34" s="39"/>
      <c r="AC34" s="39"/>
      <c r="AD34" s="39"/>
      <c r="AE34" s="39"/>
      <c r="AF34" s="39"/>
      <c r="AG34" s="39"/>
      <c r="AH34" s="20"/>
      <c r="AI34" s="20"/>
      <c r="AJ34" s="20"/>
      <c r="AK34" s="20"/>
      <c r="AL34" s="20"/>
    </row>
    <row r="35" spans="12:38" ht="20" customHeight="1">
      <c r="O35" s="39"/>
      <c r="P35" s="39"/>
      <c r="Q35" s="39"/>
      <c r="R35" s="39"/>
      <c r="S35" s="39"/>
      <c r="T35" s="39"/>
      <c r="U35" s="16"/>
      <c r="V35" s="21"/>
      <c r="W35" s="21"/>
      <c r="X35" s="21"/>
      <c r="Y35" s="21"/>
      <c r="AB35" s="39"/>
      <c r="AC35" s="39"/>
      <c r="AD35" s="39"/>
      <c r="AE35" s="39"/>
      <c r="AF35" s="39"/>
      <c r="AG35" s="39"/>
      <c r="AH35" s="16"/>
      <c r="AI35" s="21"/>
      <c r="AJ35" s="21"/>
      <c r="AK35" s="21"/>
      <c r="AL35" s="21"/>
    </row>
    <row r="36" spans="12:38" ht="20" customHeight="1"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2:38" ht="20" customHeight="1"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2:38" ht="20" customHeight="1"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2:38" ht="20" customHeight="1"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2:38" ht="20" customHeight="1"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2:38" ht="20" customHeight="1"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2:38" ht="20" customHeight="1">
      <c r="O42" s="21"/>
      <c r="P42" s="21"/>
      <c r="Q42" s="40" t="s">
        <v>8</v>
      </c>
      <c r="R42" s="40"/>
      <c r="S42" s="21"/>
      <c r="T42" s="40" t="s">
        <v>9</v>
      </c>
      <c r="U42" s="40"/>
      <c r="V42" s="21"/>
      <c r="W42" s="40" t="s">
        <v>10</v>
      </c>
      <c r="X42" s="40"/>
      <c r="Y42" s="21"/>
      <c r="AB42" s="21"/>
      <c r="AC42" s="21"/>
      <c r="AD42" s="40" t="s">
        <v>8</v>
      </c>
      <c r="AE42" s="40"/>
      <c r="AF42" s="21"/>
      <c r="AG42" s="40" t="s">
        <v>9</v>
      </c>
      <c r="AH42" s="40"/>
      <c r="AI42" s="21"/>
      <c r="AJ42" s="40" t="s">
        <v>10</v>
      </c>
      <c r="AK42" s="40"/>
      <c r="AL42" s="21"/>
    </row>
    <row r="43" spans="12:38" ht="20" customHeight="1">
      <c r="O43" s="21"/>
      <c r="P43" s="21"/>
      <c r="Q43" s="40"/>
      <c r="R43" s="40"/>
      <c r="S43" s="21"/>
      <c r="T43" s="40"/>
      <c r="U43" s="40"/>
      <c r="V43" s="21"/>
      <c r="W43" s="40"/>
      <c r="X43" s="40"/>
      <c r="Y43" s="21"/>
      <c r="AB43" s="21"/>
      <c r="AC43" s="21"/>
      <c r="AD43" s="40"/>
      <c r="AE43" s="40"/>
      <c r="AF43" s="21"/>
      <c r="AG43" s="40"/>
      <c r="AH43" s="40"/>
      <c r="AI43" s="21"/>
      <c r="AJ43" s="40"/>
      <c r="AK43" s="40"/>
      <c r="AL43" s="21"/>
    </row>
    <row r="44" spans="12:38" ht="20" customHeight="1"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2:38" ht="20" customHeight="1"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2:38" ht="20" customHeight="1">
      <c r="L46" s="18"/>
    </row>
    <row r="47" spans="12:38" ht="20" customHeight="1">
      <c r="L47" s="18"/>
    </row>
    <row r="48" spans="12:38" ht="20" customHeight="1">
      <c r="L48" s="18"/>
      <c r="W48" s="38" t="s">
        <v>1</v>
      </c>
      <c r="X48" s="38"/>
      <c r="Y48" s="38"/>
      <c r="Z48" s="38"/>
      <c r="AA48" s="38"/>
      <c r="AB48" s="38"/>
      <c r="AC48" s="38"/>
      <c r="AD48" s="38"/>
    </row>
    <row r="49" spans="12:30" ht="20" customHeight="1">
      <c r="W49" s="38"/>
      <c r="X49" s="38"/>
      <c r="Y49" s="38"/>
      <c r="Z49" s="38"/>
      <c r="AA49" s="38"/>
      <c r="AB49" s="38"/>
      <c r="AC49" s="38"/>
      <c r="AD49" s="38"/>
    </row>
    <row r="50" spans="12:30" ht="20" customHeight="1">
      <c r="W50" s="38"/>
      <c r="X50" s="38"/>
      <c r="Y50" s="38"/>
      <c r="Z50" s="38"/>
      <c r="AA50" s="38"/>
      <c r="AB50" s="38"/>
      <c r="AC50" s="38"/>
      <c r="AD50" s="38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19">
    <mergeCell ref="W48:AD50"/>
    <mergeCell ref="Q42:R43"/>
    <mergeCell ref="T42:U43"/>
    <mergeCell ref="W42:X43"/>
    <mergeCell ref="AD42:AE43"/>
    <mergeCell ref="AG42:AH43"/>
    <mergeCell ref="AJ42:AK43"/>
    <mergeCell ref="S22:AG24"/>
    <mergeCell ref="S25:AG27"/>
    <mergeCell ref="O32:T35"/>
    <mergeCell ref="AB32:AG35"/>
    <mergeCell ref="O36:Y41"/>
    <mergeCell ref="AB36:AL41"/>
    <mergeCell ref="O2:Q3"/>
    <mergeCell ref="N5:S7"/>
    <mergeCell ref="N8:S9"/>
    <mergeCell ref="N10:S11"/>
    <mergeCell ref="S16:AG18"/>
    <mergeCell ref="S19:AG21"/>
  </mergeCells>
  <hyperlinks>
    <hyperlink ref="Q42:R43" r:id="rId1" display="LinkedIn" xr:uid="{2960331E-35E8-3F4C-8D71-212370DBB99D}"/>
    <hyperlink ref="T42:U43" r:id="rId2" display="Instagram" xr:uid="{2F75EBF8-DED7-D947-B05C-87A89AADC5A8}"/>
    <hyperlink ref="W42:X43" r:id="rId3" display="Medium" xr:uid="{E1817A44-7357-954D-8EE7-26B5AD649F07}"/>
    <hyperlink ref="AD42:AE43" r:id="rId4" display="LinkedIn" xr:uid="{9FF87494-6F9D-684D-9F9A-142CC6061200}"/>
    <hyperlink ref="AG42:AH43" r:id="rId5" display="Instagram" xr:uid="{3444E630-639B-F74C-A2DF-936A8C83F0A2}"/>
    <hyperlink ref="AJ42:AK43" r:id="rId6" display="Medium" xr:uid="{9C64687B-0275-0941-B845-402A729B827C}"/>
    <hyperlink ref="W48:AD50" r:id="rId7" display="Jobaaj Learnings" xr:uid="{A020C9EB-A099-774D-9156-B38558BF2632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4B4E-B123-8D45-BA79-DE0F760A026E}">
  <dimension ref="A2:AL65"/>
  <sheetViews>
    <sheetView showGridLines="0" zoomScale="125" zoomScaleNormal="66" workbookViewId="0">
      <selection activeCell="E5" sqref="E5"/>
    </sheetView>
  </sheetViews>
  <sheetFormatPr baseColWidth="10" defaultColWidth="8.83203125" defaultRowHeight="20" customHeight="1"/>
  <cols>
    <col min="1" max="1" width="21.83203125" customWidth="1"/>
    <col min="2" max="2" width="19.6640625" customWidth="1"/>
    <col min="3" max="3" width="20.6640625" customWidth="1"/>
    <col min="4" max="4" width="17.5" customWidth="1"/>
    <col min="5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:33" ht="20" customHeight="1" thickBot="1">
      <c r="A2" s="18"/>
      <c r="B2" s="18"/>
      <c r="C2" s="18"/>
      <c r="D2" s="18"/>
      <c r="E2" s="18"/>
      <c r="K2" s="22"/>
      <c r="O2" s="45" t="s">
        <v>1</v>
      </c>
      <c r="P2" s="45"/>
      <c r="Q2" s="45"/>
    </row>
    <row r="3" spans="1:33" ht="20" customHeight="1" thickBot="1">
      <c r="A3" s="18"/>
      <c r="B3" s="18"/>
      <c r="C3" s="18"/>
      <c r="D3" s="18"/>
      <c r="E3" s="18"/>
      <c r="G3" s="23" t="s">
        <v>31</v>
      </c>
      <c r="H3" s="34" t="s">
        <v>18</v>
      </c>
      <c r="I3" s="34" t="s">
        <v>13</v>
      </c>
      <c r="J3" s="35" t="s">
        <v>12</v>
      </c>
      <c r="O3" s="45"/>
      <c r="P3" s="45"/>
      <c r="Q3" s="45"/>
    </row>
    <row r="4" spans="1:33" ht="20" customHeight="1">
      <c r="A4" s="27" t="s">
        <v>14</v>
      </c>
      <c r="B4" s="27" t="s">
        <v>15</v>
      </c>
      <c r="C4" s="27" t="s">
        <v>29</v>
      </c>
      <c r="D4" s="27" t="s">
        <v>16</v>
      </c>
      <c r="E4" s="27" t="s">
        <v>17</v>
      </c>
      <c r="G4" s="24" t="s">
        <v>27</v>
      </c>
      <c r="H4" s="29">
        <v>21000</v>
      </c>
      <c r="I4" s="30">
        <v>38000</v>
      </c>
      <c r="J4" s="31">
        <v>45000</v>
      </c>
      <c r="N4" s="12"/>
      <c r="O4" s="12"/>
      <c r="P4" s="12"/>
      <c r="Q4" s="12"/>
      <c r="R4" s="12"/>
      <c r="S4" s="12"/>
    </row>
    <row r="5" spans="1:33" ht="20" customHeight="1">
      <c r="A5" s="28" t="s">
        <v>20</v>
      </c>
      <c r="B5" s="28" t="s">
        <v>27</v>
      </c>
      <c r="C5" s="28" t="s">
        <v>12</v>
      </c>
      <c r="D5" s="18" t="s">
        <v>33</v>
      </c>
      <c r="E5" s="18"/>
      <c r="G5" s="24" t="s">
        <v>26</v>
      </c>
      <c r="H5" s="29">
        <v>13000</v>
      </c>
      <c r="I5" s="47">
        <v>15000</v>
      </c>
      <c r="J5" s="31">
        <v>52000</v>
      </c>
      <c r="M5" s="8"/>
      <c r="N5" s="44" t="s">
        <v>0</v>
      </c>
      <c r="O5" s="44"/>
      <c r="P5" s="44"/>
      <c r="Q5" s="44"/>
      <c r="R5" s="44"/>
      <c r="S5" s="44"/>
    </row>
    <row r="6" spans="1:33" ht="20" customHeight="1">
      <c r="A6" s="28" t="s">
        <v>21</v>
      </c>
      <c r="B6" s="28" t="s">
        <v>26</v>
      </c>
      <c r="C6" s="28" t="s">
        <v>18</v>
      </c>
      <c r="D6" s="18" t="s">
        <v>33</v>
      </c>
      <c r="E6" s="18"/>
      <c r="G6" s="24" t="s">
        <v>28</v>
      </c>
      <c r="H6" s="29">
        <v>14000</v>
      </c>
      <c r="I6" s="29">
        <v>22000</v>
      </c>
      <c r="J6" s="31">
        <v>30000</v>
      </c>
      <c r="M6" s="8"/>
      <c r="N6" s="44"/>
      <c r="O6" s="44"/>
      <c r="P6" s="44"/>
      <c r="Q6" s="44"/>
      <c r="R6" s="44"/>
      <c r="S6" s="44"/>
      <c r="T6" s="12"/>
    </row>
    <row r="7" spans="1:33" ht="20" customHeight="1" thickBot="1">
      <c r="A7" s="28" t="s">
        <v>22</v>
      </c>
      <c r="B7" s="28" t="s">
        <v>27</v>
      </c>
      <c r="C7" s="28" t="s">
        <v>13</v>
      </c>
      <c r="D7" s="18" t="s">
        <v>34</v>
      </c>
      <c r="E7" s="18"/>
      <c r="G7" s="26" t="s">
        <v>19</v>
      </c>
      <c r="H7" s="32">
        <v>13000</v>
      </c>
      <c r="I7" s="32">
        <v>29000</v>
      </c>
      <c r="J7" s="33">
        <v>61000</v>
      </c>
      <c r="M7" s="8"/>
      <c r="N7" s="44"/>
      <c r="O7" s="44"/>
      <c r="P7" s="44"/>
      <c r="Q7" s="44"/>
      <c r="R7" s="44"/>
      <c r="S7" s="44"/>
    </row>
    <row r="8" spans="1:33" ht="20" customHeight="1" thickBot="1">
      <c r="A8" s="28" t="s">
        <v>23</v>
      </c>
      <c r="B8" s="28" t="s">
        <v>28</v>
      </c>
      <c r="C8" s="28" t="s">
        <v>18</v>
      </c>
      <c r="D8" s="18" t="s">
        <v>33</v>
      </c>
      <c r="E8" s="18"/>
      <c r="H8" s="18"/>
      <c r="I8" s="18"/>
      <c r="J8" s="18"/>
      <c r="M8" s="7"/>
      <c r="N8" s="42" t="s">
        <v>11</v>
      </c>
      <c r="O8" s="43"/>
      <c r="P8" s="43"/>
      <c r="Q8" s="43"/>
      <c r="R8" s="43"/>
      <c r="S8" s="43"/>
      <c r="T8" s="12"/>
    </row>
    <row r="9" spans="1:33" ht="16" thickBot="1">
      <c r="A9" s="28" t="s">
        <v>24</v>
      </c>
      <c r="B9" s="28" t="s">
        <v>27</v>
      </c>
      <c r="C9" s="28" t="s">
        <v>12</v>
      </c>
      <c r="D9" s="18" t="s">
        <v>33</v>
      </c>
      <c r="E9" s="18"/>
      <c r="G9" s="23" t="s">
        <v>30</v>
      </c>
      <c r="H9" s="34" t="s">
        <v>18</v>
      </c>
      <c r="I9" s="34" t="s">
        <v>13</v>
      </c>
      <c r="J9" s="35" t="s">
        <v>12</v>
      </c>
      <c r="M9" s="7"/>
      <c r="N9" s="43"/>
      <c r="O9" s="43"/>
      <c r="P9" s="43"/>
      <c r="Q9" s="43"/>
      <c r="R9" s="43"/>
      <c r="S9" s="43"/>
    </row>
    <row r="10" spans="1:33" ht="20" customHeight="1">
      <c r="A10" s="28" t="s">
        <v>32</v>
      </c>
      <c r="B10" s="28" t="s">
        <v>26</v>
      </c>
      <c r="C10" s="28" t="s">
        <v>13</v>
      </c>
      <c r="D10" s="18" t="s">
        <v>34</v>
      </c>
      <c r="E10" s="18"/>
      <c r="G10" s="24" t="s">
        <v>27</v>
      </c>
      <c r="H10" s="29">
        <v>18480</v>
      </c>
      <c r="I10" s="30">
        <v>33440</v>
      </c>
      <c r="J10" s="31">
        <v>39600</v>
      </c>
      <c r="N10" s="42"/>
      <c r="O10" s="43"/>
      <c r="P10" s="43"/>
      <c r="Q10" s="43"/>
      <c r="R10" s="43"/>
      <c r="S10" s="43"/>
    </row>
    <row r="11" spans="1:33" ht="20" customHeight="1">
      <c r="A11" s="28" t="s">
        <v>25</v>
      </c>
      <c r="B11" s="28" t="s">
        <v>26</v>
      </c>
      <c r="C11" s="28" t="s">
        <v>12</v>
      </c>
      <c r="D11" s="18" t="s">
        <v>33</v>
      </c>
      <c r="E11" s="18"/>
      <c r="G11" s="24" t="s">
        <v>26</v>
      </c>
      <c r="H11" s="29">
        <v>11440</v>
      </c>
      <c r="I11" s="29">
        <v>13200</v>
      </c>
      <c r="J11" s="31">
        <v>45760</v>
      </c>
      <c r="N11" s="43"/>
      <c r="O11" s="43"/>
      <c r="P11" s="43"/>
      <c r="Q11" s="43"/>
      <c r="R11" s="43"/>
      <c r="S11" s="43"/>
    </row>
    <row r="12" spans="1:33" ht="20" customHeight="1">
      <c r="A12" s="18"/>
      <c r="B12" s="18"/>
      <c r="C12" s="18"/>
      <c r="D12" s="18"/>
      <c r="E12" s="18"/>
      <c r="G12" s="24" t="s">
        <v>28</v>
      </c>
      <c r="H12" s="29">
        <v>12320</v>
      </c>
      <c r="I12" s="29">
        <v>19360</v>
      </c>
      <c r="J12" s="31">
        <v>26400</v>
      </c>
      <c r="P12" s="7"/>
      <c r="Q12" s="19"/>
      <c r="R12" s="19"/>
      <c r="S12" s="19"/>
      <c r="T12" s="19"/>
      <c r="U12" s="19"/>
      <c r="V12" s="19"/>
    </row>
    <row r="13" spans="1:33" ht="20" customHeight="1" thickBot="1">
      <c r="B13" s="25"/>
      <c r="G13" s="26" t="s">
        <v>19</v>
      </c>
      <c r="H13" s="32">
        <v>11440</v>
      </c>
      <c r="I13" s="32">
        <v>25520</v>
      </c>
      <c r="J13" s="33">
        <v>53680</v>
      </c>
      <c r="Q13" s="7"/>
      <c r="R13" s="19"/>
      <c r="S13" s="19"/>
      <c r="T13" s="19"/>
      <c r="U13" s="19"/>
      <c r="V13" s="19"/>
      <c r="W13" s="19"/>
    </row>
    <row r="14" spans="1:33" ht="20" customHeight="1">
      <c r="O14" s="5"/>
      <c r="P14" s="5"/>
      <c r="Q14" s="7"/>
    </row>
    <row r="15" spans="1:33" ht="20" customHeight="1">
      <c r="O15" s="5"/>
      <c r="P15" s="5"/>
      <c r="Q15" s="7"/>
    </row>
    <row r="16" spans="1:33" ht="20" customHeight="1">
      <c r="S16" s="36" t="s">
        <v>2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2:38" ht="15"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2:38" ht="20" customHeight="1"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2:38" ht="20" customHeight="1">
      <c r="S19" s="36" t="s">
        <v>3</v>
      </c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2:38" ht="20" customHeight="1">
      <c r="M20" s="10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2:38" ht="20" customHeight="1">
      <c r="M21" s="11"/>
      <c r="N21" s="11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2:38" ht="20" customHeight="1">
      <c r="M22" s="7"/>
      <c r="N22" s="2"/>
      <c r="S22" s="36" t="s">
        <v>4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2:38" ht="20" customHeight="1">
      <c r="L23" s="9"/>
      <c r="M23" s="6"/>
      <c r="N23" s="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 spans="12:38" ht="20" customHeight="1"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2:38" ht="20" customHeight="1">
      <c r="S25" s="41" t="s">
        <v>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2:38" ht="20" customHeight="1"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2:38" ht="20" customHeight="1"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2:38" ht="20" customHeight="1">
      <c r="Z28" s="13"/>
    </row>
    <row r="29" spans="12:38" ht="20" customHeight="1">
      <c r="Z29" s="13"/>
      <c r="AA29" s="14"/>
      <c r="AB29" s="14"/>
      <c r="AC29" s="14"/>
    </row>
    <row r="30" spans="12:38" ht="20" customHeight="1">
      <c r="L30" s="9"/>
      <c r="Z30" s="13"/>
    </row>
    <row r="31" spans="12:38" ht="20" customHeight="1">
      <c r="L31" s="9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2:38" ht="20" customHeight="1">
      <c r="L32" s="9"/>
      <c r="O32" s="39" t="s">
        <v>6</v>
      </c>
      <c r="P32" s="39"/>
      <c r="Q32" s="39"/>
      <c r="R32" s="39"/>
      <c r="S32" s="39"/>
      <c r="T32" s="39"/>
      <c r="U32" s="20"/>
      <c r="V32" s="20"/>
      <c r="W32" s="20"/>
      <c r="X32" s="20"/>
      <c r="Y32" s="20"/>
      <c r="AB32" s="39" t="s">
        <v>7</v>
      </c>
      <c r="AC32" s="39"/>
      <c r="AD32" s="39"/>
      <c r="AE32" s="39"/>
      <c r="AF32" s="39"/>
      <c r="AG32" s="39"/>
      <c r="AH32" s="20"/>
      <c r="AI32" s="20"/>
      <c r="AJ32" s="20"/>
      <c r="AK32" s="20"/>
      <c r="AL32" s="20"/>
    </row>
    <row r="33" spans="12:38" ht="20" customHeight="1">
      <c r="O33" s="39"/>
      <c r="P33" s="39"/>
      <c r="Q33" s="39"/>
      <c r="R33" s="39"/>
      <c r="S33" s="39"/>
      <c r="T33" s="39"/>
      <c r="U33" s="20"/>
      <c r="V33" s="20"/>
      <c r="W33" s="20"/>
      <c r="X33" s="20"/>
      <c r="Y33" s="20"/>
      <c r="AB33" s="39"/>
      <c r="AC33" s="39"/>
      <c r="AD33" s="39"/>
      <c r="AE33" s="39"/>
      <c r="AF33" s="39"/>
      <c r="AG33" s="39"/>
      <c r="AH33" s="20"/>
      <c r="AI33" s="20"/>
      <c r="AJ33" s="20"/>
      <c r="AK33" s="20"/>
      <c r="AL33" s="20"/>
    </row>
    <row r="34" spans="12:38" ht="20" customHeight="1">
      <c r="O34" s="39"/>
      <c r="P34" s="39"/>
      <c r="Q34" s="39"/>
      <c r="R34" s="39"/>
      <c r="S34" s="39"/>
      <c r="T34" s="39"/>
      <c r="U34" s="20"/>
      <c r="V34" s="20"/>
      <c r="W34" s="20"/>
      <c r="X34" s="20"/>
      <c r="Y34" s="20"/>
      <c r="AB34" s="39"/>
      <c r="AC34" s="39"/>
      <c r="AD34" s="39"/>
      <c r="AE34" s="39"/>
      <c r="AF34" s="39"/>
      <c r="AG34" s="39"/>
      <c r="AH34" s="20"/>
      <c r="AI34" s="20"/>
      <c r="AJ34" s="20"/>
      <c r="AK34" s="20"/>
      <c r="AL34" s="20"/>
    </row>
    <row r="35" spans="12:38" ht="20" customHeight="1">
      <c r="O35" s="39"/>
      <c r="P35" s="39"/>
      <c r="Q35" s="39"/>
      <c r="R35" s="39"/>
      <c r="S35" s="39"/>
      <c r="T35" s="39"/>
      <c r="U35" s="16"/>
      <c r="V35" s="21"/>
      <c r="W35" s="21"/>
      <c r="X35" s="21"/>
      <c r="Y35" s="21"/>
      <c r="AB35" s="39"/>
      <c r="AC35" s="39"/>
      <c r="AD35" s="39"/>
      <c r="AE35" s="39"/>
      <c r="AF35" s="39"/>
      <c r="AG35" s="39"/>
      <c r="AH35" s="16"/>
      <c r="AI35" s="21"/>
      <c r="AJ35" s="21"/>
      <c r="AK35" s="21"/>
      <c r="AL35" s="21"/>
    </row>
    <row r="36" spans="12:38" ht="20" customHeight="1"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2:38" ht="20" customHeight="1"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2:38" ht="20" customHeight="1"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2:38" ht="20" customHeight="1"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2:38" ht="20" customHeight="1"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2:38" ht="20" customHeight="1"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2:38" ht="20" customHeight="1">
      <c r="O42" s="21"/>
      <c r="P42" s="21"/>
      <c r="Q42" s="40" t="s">
        <v>8</v>
      </c>
      <c r="R42" s="40"/>
      <c r="S42" s="21"/>
      <c r="T42" s="40" t="s">
        <v>9</v>
      </c>
      <c r="U42" s="40"/>
      <c r="V42" s="21"/>
      <c r="W42" s="40" t="s">
        <v>10</v>
      </c>
      <c r="X42" s="40"/>
      <c r="Y42" s="21"/>
      <c r="AB42" s="21"/>
      <c r="AC42" s="21"/>
      <c r="AD42" s="40" t="s">
        <v>8</v>
      </c>
      <c r="AE42" s="40"/>
      <c r="AF42" s="21"/>
      <c r="AG42" s="40" t="s">
        <v>9</v>
      </c>
      <c r="AH42" s="40"/>
      <c r="AI42" s="21"/>
      <c r="AJ42" s="40" t="s">
        <v>10</v>
      </c>
      <c r="AK42" s="40"/>
      <c r="AL42" s="21"/>
    </row>
    <row r="43" spans="12:38" ht="20" customHeight="1">
      <c r="O43" s="21"/>
      <c r="P43" s="21"/>
      <c r="Q43" s="40"/>
      <c r="R43" s="40"/>
      <c r="S43" s="21"/>
      <c r="T43" s="40"/>
      <c r="U43" s="40"/>
      <c r="V43" s="21"/>
      <c r="W43" s="40"/>
      <c r="X43" s="40"/>
      <c r="Y43" s="21"/>
      <c r="AB43" s="21"/>
      <c r="AC43" s="21"/>
      <c r="AD43" s="40"/>
      <c r="AE43" s="40"/>
      <c r="AF43" s="21"/>
      <c r="AG43" s="40"/>
      <c r="AH43" s="40"/>
      <c r="AI43" s="21"/>
      <c r="AJ43" s="40"/>
      <c r="AK43" s="40"/>
      <c r="AL43" s="21"/>
    </row>
    <row r="44" spans="12:38" ht="20" customHeight="1"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2:38" ht="20" customHeight="1"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2:38" ht="20" customHeight="1">
      <c r="L46" s="18"/>
    </row>
    <row r="47" spans="12:38" ht="20" customHeight="1">
      <c r="L47" s="18"/>
    </row>
    <row r="48" spans="12:38" ht="20" customHeight="1">
      <c r="L48" s="18"/>
      <c r="W48" s="38" t="s">
        <v>1</v>
      </c>
      <c r="X48" s="38"/>
      <c r="Y48" s="38"/>
      <c r="Z48" s="38"/>
      <c r="AA48" s="38"/>
      <c r="AB48" s="38"/>
      <c r="AC48" s="38"/>
      <c r="AD48" s="38"/>
    </row>
    <row r="49" spans="12:30" ht="20" customHeight="1">
      <c r="W49" s="38"/>
      <c r="X49" s="38"/>
      <c r="Y49" s="38"/>
      <c r="Z49" s="38"/>
      <c r="AA49" s="38"/>
      <c r="AB49" s="38"/>
      <c r="AC49" s="38"/>
      <c r="AD49" s="38"/>
    </row>
    <row r="50" spans="12:30" ht="20" customHeight="1">
      <c r="W50" s="38"/>
      <c r="X50" s="38"/>
      <c r="Y50" s="38"/>
      <c r="Z50" s="38"/>
      <c r="AA50" s="38"/>
      <c r="AB50" s="38"/>
      <c r="AC50" s="38"/>
      <c r="AD50" s="38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19">
    <mergeCell ref="W48:AD50"/>
    <mergeCell ref="Q42:R43"/>
    <mergeCell ref="T42:U43"/>
    <mergeCell ref="W42:X43"/>
    <mergeCell ref="AD42:AE43"/>
    <mergeCell ref="AG42:AH43"/>
    <mergeCell ref="AJ42:AK43"/>
    <mergeCell ref="S22:AG24"/>
    <mergeCell ref="S25:AG27"/>
    <mergeCell ref="O32:T35"/>
    <mergeCell ref="AB32:AG35"/>
    <mergeCell ref="O36:Y41"/>
    <mergeCell ref="AB36:AL41"/>
    <mergeCell ref="O2:Q3"/>
    <mergeCell ref="N5:S7"/>
    <mergeCell ref="N8:S9"/>
    <mergeCell ref="N10:S11"/>
    <mergeCell ref="S16:AG18"/>
    <mergeCell ref="S19:AG21"/>
  </mergeCells>
  <hyperlinks>
    <hyperlink ref="Q42:R43" r:id="rId1" display="LinkedIn" xr:uid="{06AE8882-7B6B-E740-9533-885BCEAFA9FA}"/>
    <hyperlink ref="T42:U43" r:id="rId2" display="Instagram" xr:uid="{E9EFC076-69DE-EB42-98EA-2C6CE42540A3}"/>
    <hyperlink ref="W42:X43" r:id="rId3" display="Medium" xr:uid="{3DD8C018-B30B-8045-B501-2D6B4BCD5614}"/>
    <hyperlink ref="AD42:AE43" r:id="rId4" display="LinkedIn" xr:uid="{2C894919-5D66-964A-B1AF-A53A76372EF6}"/>
    <hyperlink ref="AG42:AH43" r:id="rId5" display="Instagram" xr:uid="{C3700878-E183-094C-A775-CA0F62F83D8A}"/>
    <hyperlink ref="AJ42:AK43" r:id="rId6" display="Medium" xr:uid="{0DCDD46F-D08F-FE4A-81DE-C017BC526066}"/>
    <hyperlink ref="W48:AD50" r:id="rId7" display="Jobaaj Learnings" xr:uid="{542E0B52-D0CC-0F4C-994F-7302F599F219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Sheet3!classa</vt:lpstr>
      <vt:lpstr>Sheet4!classa</vt:lpstr>
      <vt:lpstr>classa</vt:lpstr>
      <vt:lpstr>Sheet3!classa_h</vt:lpstr>
      <vt:lpstr>Sheet4!classa_h</vt:lpstr>
      <vt:lpstr>classa_h</vt:lpstr>
      <vt:lpstr>Sheet3!classb</vt:lpstr>
      <vt:lpstr>Sheet4!classb</vt:lpstr>
      <vt:lpstr>classb</vt:lpstr>
      <vt:lpstr>Sheet3!classb_h</vt:lpstr>
      <vt:lpstr>Sheet4!classb_h</vt:lpstr>
      <vt:lpstr>classb_h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2021-08-26T13:53:00Z</dcterms:modified>
</cp:coreProperties>
</file>