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 Course\Python\students_managment_program\"/>
    </mc:Choice>
  </mc:AlternateContent>
  <xr:revisionPtr revIDLastSave="0" documentId="13_ncr:1_{1D7DC384-F1FA-45FB-A9CA-9B8AB7B7E4FA}" xr6:coauthVersionLast="47" xr6:coauthVersionMax="47" xr10:uidLastSave="{00000000-0000-0000-0000-000000000000}"/>
  <bookViews>
    <workbookView xWindow="-120" yWindow="-120" windowWidth="20730" windowHeight="11040" firstSheet="4" activeTab="9" xr2:uid="{00000000-000D-0000-FFFF-FFFF00000000}"/>
  </bookViews>
  <sheets>
    <sheet name="Class_ECE" sheetId="1" r:id="rId1"/>
    <sheet name="listings" sheetId="2" state="hidden" r:id="rId2"/>
    <sheet name="Class_I" sheetId="3" r:id="rId3"/>
    <sheet name="Class_II" sheetId="4" r:id="rId4"/>
    <sheet name="Class_III" sheetId="5" r:id="rId5"/>
    <sheet name="Class_IV" sheetId="6" r:id="rId6"/>
    <sheet name="Class_V" sheetId="7" r:id="rId7"/>
    <sheet name="Class_VI" sheetId="8" r:id="rId8"/>
    <sheet name="Class_VII" sheetId="9" r:id="rId9"/>
    <sheet name="Class_VIII" sheetId="10" r:id="rId10"/>
    <sheet name="Class_IX" sheetId="11" r:id="rId11"/>
    <sheet name="Class_X" sheetId="12" r:id="rId12"/>
    <sheet name="408070227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" i="5" l="1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</calcChain>
</file>

<file path=xl/sharedStrings.xml><?xml version="1.0" encoding="utf-8"?>
<sst xmlns="http://schemas.openxmlformats.org/spreadsheetml/2006/main" count="5128" uniqueCount="1618">
  <si>
    <t>Class_S.No</t>
  </si>
  <si>
    <t>GR#</t>
  </si>
  <si>
    <t>Student Name</t>
  </si>
  <si>
    <t>Father's Name</t>
  </si>
  <si>
    <t>Gender</t>
  </si>
  <si>
    <t>Religion</t>
  </si>
  <si>
    <t>Contact Number</t>
  </si>
  <si>
    <t>CNIC / B-Form</t>
  </si>
  <si>
    <t>Date of Birth</t>
  </si>
  <si>
    <t>Father/Mother's CNIC</t>
  </si>
  <si>
    <t>Guardian Name</t>
  </si>
  <si>
    <t>Guardian CNIC</t>
  </si>
  <si>
    <t>Guardian Relation</t>
  </si>
  <si>
    <t>Student Class</t>
  </si>
  <si>
    <t>Class Section</t>
  </si>
  <si>
    <t>SEMIS Code</t>
  </si>
  <si>
    <t>Date of Admission</t>
  </si>
  <si>
    <t>ECE_01</t>
  </si>
  <si>
    <t>12384</t>
  </si>
  <si>
    <t>Noor fatima</t>
  </si>
  <si>
    <t>M.shahzad</t>
  </si>
  <si>
    <t>Female</t>
  </si>
  <si>
    <t>Islam</t>
  </si>
  <si>
    <t>03072514821</t>
  </si>
  <si>
    <t>36304-2738669-6</t>
  </si>
  <si>
    <t>2022-08-30</t>
  </si>
  <si>
    <t>36304-0348913-9</t>
  </si>
  <si>
    <t>-</t>
  </si>
  <si>
    <t>ECE</t>
  </si>
  <si>
    <t>Girls</t>
  </si>
  <si>
    <t>408070227</t>
  </si>
  <si>
    <t>2025-04-28</t>
  </si>
  <si>
    <t>ECE_02</t>
  </si>
  <si>
    <t>12385</t>
  </si>
  <si>
    <t>Misbah</t>
  </si>
  <si>
    <t>Fayaz Ahmed</t>
  </si>
  <si>
    <t>03002514329</t>
  </si>
  <si>
    <t>31201-2380459-2</t>
  </si>
  <si>
    <t>2021-01-07</t>
  </si>
  <si>
    <t>31201-6166269-3</t>
  </si>
  <si>
    <t>Father</t>
  </si>
  <si>
    <t>ECE_03</t>
  </si>
  <si>
    <t>Areeba</t>
  </si>
  <si>
    <t>ECE_04</t>
  </si>
  <si>
    <t>12387</t>
  </si>
  <si>
    <t>Ubaidullah</t>
  </si>
  <si>
    <t>Saeedullah</t>
  </si>
  <si>
    <t>Male</t>
  </si>
  <si>
    <t>42701-0345004-7</t>
  </si>
  <si>
    <t>2020-02-19</t>
  </si>
  <si>
    <t>42401-0471748-1</t>
  </si>
  <si>
    <t>Boys</t>
  </si>
  <si>
    <t>ECE_05</t>
  </si>
  <si>
    <t>12388</t>
  </si>
  <si>
    <t>Bibi zehra</t>
  </si>
  <si>
    <t>Mohammad nazir</t>
  </si>
  <si>
    <t>03422751892</t>
  </si>
  <si>
    <t>42701-0355773-4</t>
  </si>
  <si>
    <t>2020-04-13</t>
  </si>
  <si>
    <t>42401-0935115-9</t>
  </si>
  <si>
    <t>ECE_06</t>
  </si>
  <si>
    <t>12389</t>
  </si>
  <si>
    <t>Malaila</t>
  </si>
  <si>
    <t>Bilal</t>
  </si>
  <si>
    <t>03422173721</t>
  </si>
  <si>
    <t>2018-02-10</t>
  </si>
  <si>
    <t>42401-9047622-3</t>
  </si>
  <si>
    <t>ECE_07</t>
  </si>
  <si>
    <t>12390</t>
  </si>
  <si>
    <t>Shahyan</t>
  </si>
  <si>
    <t>2019-07-07</t>
  </si>
  <si>
    <t>ECE_08</t>
  </si>
  <si>
    <t>12391</t>
  </si>
  <si>
    <t>Khadija tul kubra</t>
  </si>
  <si>
    <t>Naseer ahmed</t>
  </si>
  <si>
    <t>03423068400</t>
  </si>
  <si>
    <t>42401-5391400-6</t>
  </si>
  <si>
    <t>2020-10-30</t>
  </si>
  <si>
    <t>42401-8745864-9</t>
  </si>
  <si>
    <t>Program Name</t>
  </si>
  <si>
    <t>Mother</t>
  </si>
  <si>
    <t>GREEN</t>
  </si>
  <si>
    <t>Katchi</t>
  </si>
  <si>
    <t>Hinduism</t>
  </si>
  <si>
    <t>Grandfather</t>
  </si>
  <si>
    <t>BLUE</t>
  </si>
  <si>
    <t>Class-I</t>
  </si>
  <si>
    <t>Christianity</t>
  </si>
  <si>
    <t>Grandmother</t>
  </si>
  <si>
    <t>Other</t>
  </si>
  <si>
    <t>PINK</t>
  </si>
  <si>
    <t>Class-II</t>
  </si>
  <si>
    <t>Sikhism</t>
  </si>
  <si>
    <t>Aunt</t>
  </si>
  <si>
    <t>YELLOW</t>
  </si>
  <si>
    <t>Class-III</t>
  </si>
  <si>
    <t>Brother</t>
  </si>
  <si>
    <t>ORANGE</t>
  </si>
  <si>
    <t>Class-IV</t>
  </si>
  <si>
    <t>Sister</t>
  </si>
  <si>
    <t>PURPLE</t>
  </si>
  <si>
    <t>Class-V</t>
  </si>
  <si>
    <t>Uncle</t>
  </si>
  <si>
    <t>RED</t>
  </si>
  <si>
    <t>Class-VI</t>
  </si>
  <si>
    <t>BROWN</t>
  </si>
  <si>
    <t>Class-VII</t>
  </si>
  <si>
    <t>WHITE</t>
  </si>
  <si>
    <t>Class-VIII</t>
  </si>
  <si>
    <t>BLACK</t>
  </si>
  <si>
    <t>Class-IX Arts-General</t>
  </si>
  <si>
    <t>Class-IX Biology</t>
  </si>
  <si>
    <t>Class-IX Commerce</t>
  </si>
  <si>
    <t>Class-IX Computer</t>
  </si>
  <si>
    <t>Class-IX Others</t>
  </si>
  <si>
    <t>Class-X Arts-General</t>
  </si>
  <si>
    <t>Class-X Biology</t>
  </si>
  <si>
    <t>Class-X Commerce</t>
  </si>
  <si>
    <t>Class-X Computer</t>
  </si>
  <si>
    <t>Class-X Others</t>
  </si>
  <si>
    <t>Class-XI Arts-General</t>
  </si>
  <si>
    <t>Class-XI Commerce</t>
  </si>
  <si>
    <t>Class-XI Computer</t>
  </si>
  <si>
    <t>Class-XI Others</t>
  </si>
  <si>
    <t>Class-XI Pre-Medical</t>
  </si>
  <si>
    <t>Class-XI Pre-Enginering</t>
  </si>
  <si>
    <t>Class-XII Arts-General</t>
  </si>
  <si>
    <t>Class-XII Commerce</t>
  </si>
  <si>
    <t>Class-XII Computer</t>
  </si>
  <si>
    <t>Class-XII Others</t>
  </si>
  <si>
    <t>Class-XII Pre-Enginering</t>
  </si>
  <si>
    <t>Class-XII Pre-Medical</t>
  </si>
  <si>
    <t>Anabat</t>
  </si>
  <si>
    <t>Muhammad Wakeel</t>
  </si>
  <si>
    <t>03462747727</t>
  </si>
  <si>
    <t>42865</t>
  </si>
  <si>
    <t>I</t>
  </si>
  <si>
    <t>21-08-2024</t>
  </si>
  <si>
    <t>Rabia</t>
  </si>
  <si>
    <t>15-6-2021</t>
  </si>
  <si>
    <t>Maheen</t>
  </si>
  <si>
    <t>Muhammad Naeem</t>
  </si>
  <si>
    <t>03112370441</t>
  </si>
  <si>
    <t>19-08-2024</t>
  </si>
  <si>
    <t>Kalsoom Khatoon</t>
  </si>
  <si>
    <t>Abdul Adnan</t>
  </si>
  <si>
    <t>03128519082</t>
  </si>
  <si>
    <t>42201-7526355-4</t>
  </si>
  <si>
    <t>42201-4029696-0</t>
  </si>
  <si>
    <t>Meerab</t>
  </si>
  <si>
    <t>Ijaz</t>
  </si>
  <si>
    <t>03192744349</t>
  </si>
  <si>
    <t>13-10-2018</t>
  </si>
  <si>
    <t>19-09-2024</t>
  </si>
  <si>
    <t>Dua</t>
  </si>
  <si>
    <t>Jawed</t>
  </si>
  <si>
    <t>03062368430</t>
  </si>
  <si>
    <t>14-08-2018</t>
  </si>
  <si>
    <t>16-09-2024</t>
  </si>
  <si>
    <t>Hafsa</t>
  </si>
  <si>
    <t>Abdul Karim</t>
  </si>
  <si>
    <t>03212654036</t>
  </si>
  <si>
    <t>Samina</t>
  </si>
  <si>
    <t>Dil Murad</t>
  </si>
  <si>
    <t xml:space="preserve">  _</t>
  </si>
  <si>
    <t>19-08-2023</t>
  </si>
  <si>
    <t>Umm e Haniya</t>
  </si>
  <si>
    <t>Amir Ali</t>
  </si>
  <si>
    <t>03447800562</t>
  </si>
  <si>
    <t>25-09-2024</t>
  </si>
  <si>
    <t>12396</t>
  </si>
  <si>
    <t>Annaya</t>
  </si>
  <si>
    <t>Muzzamil shah</t>
  </si>
  <si>
    <t>03112069404</t>
  </si>
  <si>
    <t>42401-7208995-2</t>
  </si>
  <si>
    <t>2018-06-29</t>
  </si>
  <si>
    <t>42401-8974310-5</t>
  </si>
  <si>
    <t>Sufiyan</t>
  </si>
  <si>
    <t>Nawab Zada</t>
  </si>
  <si>
    <t>03432834121</t>
  </si>
  <si>
    <t>29-5-2019</t>
  </si>
  <si>
    <t>Abu Ubaida</t>
  </si>
  <si>
    <t>Naseer Ahmed</t>
  </si>
  <si>
    <t>25-11-2018</t>
  </si>
  <si>
    <t>15-08-2024</t>
  </si>
  <si>
    <t>Mudassir</t>
  </si>
  <si>
    <t>Muhammad Faisal</t>
  </si>
  <si>
    <t>03341249991</t>
  </si>
  <si>
    <t>21-10-2019</t>
  </si>
  <si>
    <t>Usman Ghani</t>
  </si>
  <si>
    <t>Mazahir Shah</t>
  </si>
  <si>
    <t>03132394320</t>
  </si>
  <si>
    <t>19-06-2019</t>
  </si>
  <si>
    <t>30-09-2024</t>
  </si>
  <si>
    <t>12392</t>
  </si>
  <si>
    <t>M.Ismail</t>
  </si>
  <si>
    <t>Waqar</t>
  </si>
  <si>
    <t>03182099116</t>
  </si>
  <si>
    <t>42401-7272197-5</t>
  </si>
  <si>
    <t>2018-08-24</t>
  </si>
  <si>
    <t>42401-6734365-5</t>
  </si>
  <si>
    <t>12393</t>
  </si>
  <si>
    <t>Hasham</t>
  </si>
  <si>
    <t>Yasir khan</t>
  </si>
  <si>
    <t>2018-08-20</t>
  </si>
  <si>
    <t>42401-3966496-1</t>
  </si>
  <si>
    <t>12394</t>
  </si>
  <si>
    <t>Abdullah</t>
  </si>
  <si>
    <t>M.zubair attari</t>
  </si>
  <si>
    <t>03168051226</t>
  </si>
  <si>
    <t>82106-0343097-3</t>
  </si>
  <si>
    <t>2018-01-12</t>
  </si>
  <si>
    <t>424010756099</t>
  </si>
  <si>
    <t>12395</t>
  </si>
  <si>
    <t>M.Noor</t>
  </si>
  <si>
    <t>Shahzad</t>
  </si>
  <si>
    <t>03013092155</t>
  </si>
  <si>
    <t>42401-0341920-1</t>
  </si>
  <si>
    <t>2020-10-15</t>
  </si>
  <si>
    <t>42401-5968694-1</t>
  </si>
  <si>
    <t>Ansa</t>
  </si>
  <si>
    <t>Ibrahim Khan</t>
  </si>
  <si>
    <t>3172998108</t>
  </si>
  <si>
    <t>42401-4880006-0</t>
  </si>
  <si>
    <t>2016-08-14</t>
  </si>
  <si>
    <t>42401-1851252-1</t>
  </si>
  <si>
    <t>FATHER</t>
  </si>
  <si>
    <t>II</t>
  </si>
  <si>
    <t>2023-08-18</t>
  </si>
  <si>
    <t>Anamta</t>
  </si>
  <si>
    <t>M. Khurram</t>
  </si>
  <si>
    <t>N/A</t>
  </si>
  <si>
    <t>18th Nov-2017</t>
  </si>
  <si>
    <t>42301-7583893-7</t>
  </si>
  <si>
    <t>M. khurram</t>
  </si>
  <si>
    <t>30/10/23</t>
  </si>
  <si>
    <t>Ayesha</t>
  </si>
  <si>
    <t>Aman Khan</t>
  </si>
  <si>
    <t>42000-6239836-0</t>
  </si>
  <si>
    <t>2nd Oct-2016</t>
  </si>
  <si>
    <t>42000-2532656-7</t>
  </si>
  <si>
    <t>30/8/23</t>
  </si>
  <si>
    <t>Amna</t>
  </si>
  <si>
    <t>Islahuddin</t>
  </si>
  <si>
    <t>19th Aug-2019</t>
  </si>
  <si>
    <t>42401-5058601-3</t>
  </si>
  <si>
    <t>Islahiddin</t>
  </si>
  <si>
    <t>20/9/23</t>
  </si>
  <si>
    <t>Anabiya</t>
  </si>
  <si>
    <t>M. Irfan</t>
  </si>
  <si>
    <t>42401-8919834-6</t>
  </si>
  <si>
    <t>10th Jul-2019</t>
  </si>
  <si>
    <t>42401-2734710-6</t>
  </si>
  <si>
    <t>MOTHER</t>
  </si>
  <si>
    <t>19/8/23</t>
  </si>
  <si>
    <t>Bibi Hawa</t>
  </si>
  <si>
    <t>Ameer buksh</t>
  </si>
  <si>
    <t>42401-6472699-2</t>
  </si>
  <si>
    <t>10th May-2018</t>
  </si>
  <si>
    <t>42401-1896380-9</t>
  </si>
  <si>
    <t>Ameer bukhs</t>
  </si>
  <si>
    <t>Fatima Zehra</t>
  </si>
  <si>
    <t>Nazeer Ahmed</t>
  </si>
  <si>
    <t>21th Sept-2020</t>
  </si>
  <si>
    <t>42401-6223970-7</t>
  </si>
  <si>
    <t>31/10/23</t>
  </si>
  <si>
    <t>Hiba</t>
  </si>
  <si>
    <t>Gul Zareen</t>
  </si>
  <si>
    <t>42201-0622564-4</t>
  </si>
  <si>
    <t>12th Oct-2016</t>
  </si>
  <si>
    <t>42201-0497711-3</t>
  </si>
  <si>
    <t>Manahil</t>
  </si>
  <si>
    <t>M. Hussain</t>
  </si>
  <si>
    <t>42401-8586888-7</t>
  </si>
  <si>
    <t>6th Mar-2018</t>
  </si>
  <si>
    <t>42401-1715725-9</t>
  </si>
  <si>
    <t>M. Naeem</t>
  </si>
  <si>
    <t>31201-6959303-4</t>
  </si>
  <si>
    <t>27th Sept-2017</t>
  </si>
  <si>
    <t>42301-7706471-1</t>
  </si>
  <si>
    <t>Nehal</t>
  </si>
  <si>
    <t>Shehzad</t>
  </si>
  <si>
    <t>42301-2518840-6</t>
  </si>
  <si>
    <t>13th Jan-2018</t>
  </si>
  <si>
    <t>42301-1071499-5</t>
  </si>
  <si>
    <t>Nazish</t>
  </si>
  <si>
    <t>Nazar Hussain</t>
  </si>
  <si>
    <t>42701-0340803-6</t>
  </si>
  <si>
    <t>6th Jul-2017</t>
  </si>
  <si>
    <t>42401-0757356-7</t>
  </si>
  <si>
    <t>Nabeeha</t>
  </si>
  <si>
    <t>Aziz ul Rehman</t>
  </si>
  <si>
    <t>17308-958580-8</t>
  </si>
  <si>
    <t>2nd Sept-2017</t>
  </si>
  <si>
    <t>17301-8958580-8</t>
  </si>
  <si>
    <t>Omaima</t>
  </si>
  <si>
    <t>Tariq Ali</t>
  </si>
  <si>
    <t>23rd Aug-2019</t>
  </si>
  <si>
    <t>42201-0632843-2</t>
  </si>
  <si>
    <t>Sabina</t>
  </si>
  <si>
    <t>M. Riaz</t>
  </si>
  <si>
    <t>16th Dec-2019</t>
  </si>
  <si>
    <t>42401-1757085-4</t>
  </si>
  <si>
    <t>Umm e Kulsoom</t>
  </si>
  <si>
    <t>Abidullah</t>
  </si>
  <si>
    <t>18th Jul-2017</t>
  </si>
  <si>
    <t>42401-6286344-3</t>
  </si>
  <si>
    <t>Abudullah</t>
  </si>
  <si>
    <t>Nazeer Khan</t>
  </si>
  <si>
    <t>42401-2559700-0</t>
  </si>
  <si>
    <t>24th Jan-2019</t>
  </si>
  <si>
    <t>42401-3652160-1</t>
  </si>
  <si>
    <t>Hassan Shah</t>
  </si>
  <si>
    <t>6th Aug-2018</t>
  </si>
  <si>
    <t>UNCLE</t>
  </si>
  <si>
    <t>Urooj Fatima</t>
  </si>
  <si>
    <t>M. Sharif</t>
  </si>
  <si>
    <t>41702-0667462-0</t>
  </si>
  <si>
    <t>28th Feb-2017</t>
  </si>
  <si>
    <t>41702-0587443-8</t>
  </si>
  <si>
    <t>Aqsa</t>
  </si>
  <si>
    <t>Fazl e Rabi</t>
  </si>
  <si>
    <t>42401-9669276-0</t>
  </si>
  <si>
    <t>1st Sept-2017</t>
  </si>
  <si>
    <t>42401-1577289-1</t>
  </si>
  <si>
    <t>18/8/24</t>
  </si>
  <si>
    <t>12397</t>
  </si>
  <si>
    <t>Reema</t>
  </si>
  <si>
    <t>Kamran khan</t>
  </si>
  <si>
    <t>03482727350</t>
  </si>
  <si>
    <t>42401-8095878-8</t>
  </si>
  <si>
    <t>2017-01-17</t>
  </si>
  <si>
    <t>42401-1277061-7</t>
  </si>
  <si>
    <t>12400</t>
  </si>
  <si>
    <t>Saman umer</t>
  </si>
  <si>
    <t>M.umer</t>
  </si>
  <si>
    <t>03412047889</t>
  </si>
  <si>
    <t>2015-08-10</t>
  </si>
  <si>
    <t>90402-0108713-1</t>
  </si>
  <si>
    <t>12403</t>
  </si>
  <si>
    <t>Aalina</t>
  </si>
  <si>
    <t>M.imran</t>
  </si>
  <si>
    <t>0301-0185619</t>
  </si>
  <si>
    <t>31301-1518178-8</t>
  </si>
  <si>
    <t>2017-01-14</t>
  </si>
  <si>
    <t>31301-3897012-5</t>
  </si>
  <si>
    <t>M. Arham</t>
  </si>
  <si>
    <t>M. Sajid</t>
  </si>
  <si>
    <t>0317-5380700</t>
  </si>
  <si>
    <t>42401-1234567-1</t>
  </si>
  <si>
    <t>Sameer</t>
  </si>
  <si>
    <t>Lal Muhammad</t>
  </si>
  <si>
    <t>0333-5502660</t>
  </si>
  <si>
    <t>42201-6152786-6</t>
  </si>
  <si>
    <t>Alisher</t>
  </si>
  <si>
    <t>Huzoor Bux</t>
  </si>
  <si>
    <t>0323-2037956</t>
  </si>
  <si>
    <t>42201-9525427-2</t>
  </si>
  <si>
    <t>Fasih</t>
  </si>
  <si>
    <t>Sohail Ahmed</t>
  </si>
  <si>
    <t>42301-8239782-9</t>
  </si>
  <si>
    <t>29th June-2017</t>
  </si>
  <si>
    <t>42301-3095657-3</t>
  </si>
  <si>
    <t>Ghulam Hussain</t>
  </si>
  <si>
    <t>Ghulam Qadir</t>
  </si>
  <si>
    <t>42701-0414664-5</t>
  </si>
  <si>
    <t>24th Oct-2019</t>
  </si>
  <si>
    <t>42401-7556198-3</t>
  </si>
  <si>
    <t>Ghulam Abbas</t>
  </si>
  <si>
    <t>42701-0414664-3</t>
  </si>
  <si>
    <t>26th May-2017</t>
  </si>
  <si>
    <t>Karimullah</t>
  </si>
  <si>
    <t>Abdullah Jan</t>
  </si>
  <si>
    <t>42401-0426725-9</t>
  </si>
  <si>
    <t>23rd Jan-2018</t>
  </si>
  <si>
    <t>42401-6530154-5</t>
  </si>
  <si>
    <t>Moin</t>
  </si>
  <si>
    <t>Zareen Khan</t>
  </si>
  <si>
    <t>41302-5588432-7</t>
  </si>
  <si>
    <t>11th May-2017</t>
  </si>
  <si>
    <t>41303-7540506-7</t>
  </si>
  <si>
    <t>M. Faizan</t>
  </si>
  <si>
    <t>Asif Khan</t>
  </si>
  <si>
    <t>42101-1780128-9</t>
  </si>
  <si>
    <t>29th Oct-2018</t>
  </si>
  <si>
    <t>42101-1780898-6</t>
  </si>
  <si>
    <t>Samiullah</t>
  </si>
  <si>
    <t>3rd Apr-2016</t>
  </si>
  <si>
    <t>Shayan</t>
  </si>
  <si>
    <t>M. Sajjad</t>
  </si>
  <si>
    <t>42401-5448092-3</t>
  </si>
  <si>
    <t>11Th Nov-2015</t>
  </si>
  <si>
    <t>42401-1603698-7</t>
  </si>
  <si>
    <t>Ayan</t>
  </si>
  <si>
    <t>M. Arsalan</t>
  </si>
  <si>
    <t>12th Aug-2017</t>
  </si>
  <si>
    <t>42401-5014027-7</t>
  </si>
  <si>
    <t>12398</t>
  </si>
  <si>
    <t>M.Bilal</t>
  </si>
  <si>
    <t>42701-0344002-1</t>
  </si>
  <si>
    <t>2016-10-18</t>
  </si>
  <si>
    <t>12399</t>
  </si>
  <si>
    <t>Shah zaman</t>
  </si>
  <si>
    <t>Umeed ali</t>
  </si>
  <si>
    <t>03103317886</t>
  </si>
  <si>
    <t>2018-01-01</t>
  </si>
  <si>
    <t>441038102835</t>
  </si>
  <si>
    <t>12401</t>
  </si>
  <si>
    <t>Ahad Umer</t>
  </si>
  <si>
    <t>M. Umer</t>
  </si>
  <si>
    <t>2014-07-28</t>
  </si>
  <si>
    <t>90402-01</t>
  </si>
  <si>
    <t>12402</t>
  </si>
  <si>
    <t>Arham siddiqui</t>
  </si>
  <si>
    <t>M.wasi</t>
  </si>
  <si>
    <t>03102248651</t>
  </si>
  <si>
    <t>42301-9252949-3</t>
  </si>
  <si>
    <t>2018-06-27</t>
  </si>
  <si>
    <t>42301-1094690-1</t>
  </si>
  <si>
    <t>aroona</t>
  </si>
  <si>
    <t>rajesh</t>
  </si>
  <si>
    <t>III</t>
  </si>
  <si>
    <t>alishba</t>
  </si>
  <si>
    <t>fayyaz</t>
  </si>
  <si>
    <t>asma</t>
  </si>
  <si>
    <t>sawab</t>
  </si>
  <si>
    <t>anum</t>
  </si>
  <si>
    <t>shahid ali</t>
  </si>
  <si>
    <t>arbish</t>
  </si>
  <si>
    <t>shahid</t>
  </si>
  <si>
    <t>Eman fatima</t>
  </si>
  <si>
    <t>asif</t>
  </si>
  <si>
    <t>Eman</t>
  </si>
  <si>
    <t>M.faisal</t>
  </si>
  <si>
    <t>abdul rasheed</t>
  </si>
  <si>
    <t>haniya</t>
  </si>
  <si>
    <t>zakir</t>
  </si>
  <si>
    <t>humera</t>
  </si>
  <si>
    <t>Nasir ahmed</t>
  </si>
  <si>
    <t>Insha</t>
  </si>
  <si>
    <t>jawed</t>
  </si>
  <si>
    <t>Malook shah</t>
  </si>
  <si>
    <t>Marwa</t>
  </si>
  <si>
    <t xml:space="preserve">sudesullah </t>
  </si>
  <si>
    <t>Hoon fatima</t>
  </si>
  <si>
    <t>shanza</t>
  </si>
  <si>
    <t>M.shahid khan</t>
  </si>
  <si>
    <t>sakina</t>
  </si>
  <si>
    <t>M.zubair</t>
  </si>
  <si>
    <t>zainab noor</t>
  </si>
  <si>
    <t>zafaullah</t>
  </si>
  <si>
    <t>zara</t>
  </si>
  <si>
    <t>Umme haniya</t>
  </si>
  <si>
    <t>mehmudullah</t>
  </si>
  <si>
    <t>rukhsa</t>
  </si>
  <si>
    <t>yar muhammad</t>
  </si>
  <si>
    <t>sarah</t>
  </si>
  <si>
    <t xml:space="preserve">Nazar hussaain </t>
  </si>
  <si>
    <t>fatima</t>
  </si>
  <si>
    <t xml:space="preserve">shah Hussain </t>
  </si>
  <si>
    <t>M. wasim</t>
  </si>
  <si>
    <t>marium</t>
  </si>
  <si>
    <t>fazulrabi</t>
  </si>
  <si>
    <t>Afia</t>
  </si>
  <si>
    <t>emar tamir</t>
  </si>
  <si>
    <t>Alina</t>
  </si>
  <si>
    <t>Anaya khatoon</t>
  </si>
  <si>
    <t>abdul ghani</t>
  </si>
  <si>
    <t>12404</t>
  </si>
  <si>
    <t>Dua umer</t>
  </si>
  <si>
    <t>0341-2047889</t>
  </si>
  <si>
    <t>2012-10-09</t>
  </si>
  <si>
    <t>Abu-Bakr</t>
  </si>
  <si>
    <t>Badrudin</t>
  </si>
  <si>
    <t>0302-2925528</t>
  </si>
  <si>
    <t>12345-6789012-1</t>
  </si>
  <si>
    <t>13201-6773307-5</t>
  </si>
  <si>
    <t xml:space="preserve">Abdullah </t>
  </si>
  <si>
    <t>Saifullah</t>
  </si>
  <si>
    <t>male</t>
  </si>
  <si>
    <t>Abdul rahim</t>
  </si>
  <si>
    <t>M. Aslam</t>
  </si>
  <si>
    <t>Ahmed Ali</t>
  </si>
  <si>
    <t>Shahid Ali</t>
  </si>
  <si>
    <t>42401-2975380-9</t>
  </si>
  <si>
    <t>AbuBakar</t>
  </si>
  <si>
    <t>Rizwan</t>
  </si>
  <si>
    <t>Haroon</t>
  </si>
  <si>
    <t>Mumtaz Khan</t>
  </si>
  <si>
    <t>M. Ali</t>
  </si>
  <si>
    <t>Imran</t>
  </si>
  <si>
    <t>Sudes</t>
  </si>
  <si>
    <t>Zainulabideen</t>
  </si>
  <si>
    <t>Asif</t>
  </si>
  <si>
    <t>Zeeshan</t>
  </si>
  <si>
    <t>Shahid khan</t>
  </si>
  <si>
    <t xml:space="preserve">Zain Ali </t>
  </si>
  <si>
    <t>Tofeeq Ali</t>
  </si>
  <si>
    <t>Shahzaib</t>
  </si>
  <si>
    <t>Basheer</t>
  </si>
  <si>
    <t>Saleem</t>
  </si>
  <si>
    <t>Kartaf Rajesh</t>
  </si>
  <si>
    <t>Rajesh</t>
  </si>
  <si>
    <t>Muzammil</t>
  </si>
  <si>
    <t>Ghulam</t>
  </si>
  <si>
    <t>Ali Raza</t>
  </si>
  <si>
    <t>Nasir baig</t>
  </si>
  <si>
    <t>Rafay Kashif</t>
  </si>
  <si>
    <t>Kashif</t>
  </si>
  <si>
    <t>Ghulam Muhammad</t>
  </si>
  <si>
    <t>M.Sharif</t>
  </si>
  <si>
    <t>Amana Saleh</t>
  </si>
  <si>
    <t>Muhammad Saleh</t>
  </si>
  <si>
    <t>0348-3611757</t>
  </si>
  <si>
    <t>44103-8560305-3</t>
  </si>
  <si>
    <t>IV</t>
  </si>
  <si>
    <t>Alina Fakhar</t>
  </si>
  <si>
    <t>Fakhar Zaman</t>
  </si>
  <si>
    <t>0331-7272576</t>
  </si>
  <si>
    <t>42401-4627019-7</t>
  </si>
  <si>
    <t>Eshal Abid</t>
  </si>
  <si>
    <t>Abid</t>
  </si>
  <si>
    <t>0332-2256396</t>
  </si>
  <si>
    <t>42401-0811726-7</t>
  </si>
  <si>
    <t>Fiza Majeed</t>
  </si>
  <si>
    <t>Majid Ali</t>
  </si>
  <si>
    <t>0345-11821810</t>
  </si>
  <si>
    <t>42401-3287315-1</t>
  </si>
  <si>
    <t>Homaiza Nasir</t>
  </si>
  <si>
    <t>Nasir</t>
  </si>
  <si>
    <t>0331-2418463</t>
  </si>
  <si>
    <t>42401-498491-7</t>
  </si>
  <si>
    <t>Nasir Ahmed</t>
  </si>
  <si>
    <t>Khowla</t>
  </si>
  <si>
    <t>Faiz Ali</t>
  </si>
  <si>
    <t>0318-8427356</t>
  </si>
  <si>
    <t>42401-1851250-5</t>
  </si>
  <si>
    <t>Mamoona Imran</t>
  </si>
  <si>
    <t>Imran Mahmood</t>
  </si>
  <si>
    <t>0312-1008499</t>
  </si>
  <si>
    <t>42401-7393897-3</t>
  </si>
  <si>
    <t>Noor Fatima</t>
  </si>
  <si>
    <t>Furqan</t>
  </si>
  <si>
    <t>0336-2888920</t>
  </si>
  <si>
    <t>12301-8067496-9</t>
  </si>
  <si>
    <t>Sana Fazal</t>
  </si>
  <si>
    <t>Fazal Rabi</t>
  </si>
  <si>
    <t>0313-2104454</t>
  </si>
  <si>
    <t>Sakina Anwar</t>
  </si>
  <si>
    <t>Anwar Ali</t>
  </si>
  <si>
    <t>0332-2300579</t>
  </si>
  <si>
    <t>42201-7362271-3</t>
  </si>
  <si>
    <t>Tooba Batool</t>
  </si>
  <si>
    <t>Naeem Ali</t>
  </si>
  <si>
    <t>0321-3642172</t>
  </si>
  <si>
    <t>45203-7100240-9</t>
  </si>
  <si>
    <t>Ume Hani</t>
  </si>
  <si>
    <t>Shaid Ali</t>
  </si>
  <si>
    <t>0345-9484990</t>
  </si>
  <si>
    <t>42401-6924161-1</t>
  </si>
  <si>
    <t>Khadija</t>
  </si>
  <si>
    <t>0315-2956394</t>
  </si>
  <si>
    <t>Rukhsana</t>
  </si>
  <si>
    <t>Ali Nawaz</t>
  </si>
  <si>
    <t>0321-2165827</t>
  </si>
  <si>
    <t>42201-3868874-1</t>
  </si>
  <si>
    <t>Ishra</t>
  </si>
  <si>
    <t>Rehan</t>
  </si>
  <si>
    <t>0316-2421473</t>
  </si>
  <si>
    <t>42301-0992987-3</t>
  </si>
  <si>
    <t>13504-6611701-5</t>
  </si>
  <si>
    <t>Anshara Zafar</t>
  </si>
  <si>
    <t>Zafar Iqbal</t>
  </si>
  <si>
    <t>0321-2392198</t>
  </si>
  <si>
    <t>Fatima Fareed</t>
  </si>
  <si>
    <t>Fareed</t>
  </si>
  <si>
    <t>42201-4718620-5</t>
  </si>
  <si>
    <t>Hania</t>
  </si>
  <si>
    <t>Zahid Ud Din</t>
  </si>
  <si>
    <t>42301-2374534-5</t>
  </si>
  <si>
    <t>Manhil</t>
  </si>
  <si>
    <t>Qasim Muhammad</t>
  </si>
  <si>
    <t>0345-9484903</t>
  </si>
  <si>
    <t>Aiza</t>
  </si>
  <si>
    <t>Habib Ullah</t>
  </si>
  <si>
    <t>0349-0958323</t>
  </si>
  <si>
    <t>42401-7230199-3</t>
  </si>
  <si>
    <t>Muhammad Asif</t>
  </si>
  <si>
    <t>0317-1399941</t>
  </si>
  <si>
    <t>42301-9792884-9</t>
  </si>
  <si>
    <t>42301-6399917-7</t>
  </si>
  <si>
    <t>Fatima</t>
  </si>
  <si>
    <t>Aslam Khan</t>
  </si>
  <si>
    <t>0348-2060244</t>
  </si>
  <si>
    <t>42401-6040344-6</t>
  </si>
  <si>
    <t>42401-6473988-3</t>
  </si>
  <si>
    <t>Faiza</t>
  </si>
  <si>
    <t>0340-2376822</t>
  </si>
  <si>
    <t>Hira Bibi</t>
  </si>
  <si>
    <t>Syed Farosh</t>
  </si>
  <si>
    <t>0312-2019822</t>
  </si>
  <si>
    <t>42401-5284426-8</t>
  </si>
  <si>
    <t>42401-1218103-7</t>
  </si>
  <si>
    <t>Haniya Noor Abbasi</t>
  </si>
  <si>
    <t>Abbasi Chanzaib</t>
  </si>
  <si>
    <t>13101-0330441-9</t>
  </si>
  <si>
    <t>Hurain</t>
  </si>
  <si>
    <t>Muhammad Ijaz</t>
  </si>
  <si>
    <t>0333-2290117</t>
  </si>
  <si>
    <t>42401-0335296-8</t>
  </si>
  <si>
    <t>31/04/2017</t>
  </si>
  <si>
    <t>42401-2064451-5</t>
  </si>
  <si>
    <t>Kainat</t>
  </si>
  <si>
    <t>Muhammad Yasir</t>
  </si>
  <si>
    <t>0321-3460096</t>
  </si>
  <si>
    <t>42401-3799402-3</t>
  </si>
  <si>
    <t>Maryam</t>
  </si>
  <si>
    <t>44103-6820192-2</t>
  </si>
  <si>
    <t>Meerub</t>
  </si>
  <si>
    <t>Sohail Ahmad</t>
  </si>
  <si>
    <t>42301-1455100-0</t>
  </si>
  <si>
    <t>Madiha</t>
  </si>
  <si>
    <t>42701-0338396-0</t>
  </si>
  <si>
    <t>Norain</t>
  </si>
  <si>
    <t>Muhammad Riaz</t>
  </si>
  <si>
    <t>0335-0850059</t>
  </si>
  <si>
    <t>Roobasha</t>
  </si>
  <si>
    <t>Mazahir Ali</t>
  </si>
  <si>
    <t>0311-2973420</t>
  </si>
  <si>
    <t>42401-1613875-1</t>
  </si>
  <si>
    <t>Rabiya</t>
  </si>
  <si>
    <t>0321-8590015</t>
  </si>
  <si>
    <t>42401-8973310-5</t>
  </si>
  <si>
    <t>Sughra</t>
  </si>
  <si>
    <t>Anwer Khan</t>
  </si>
  <si>
    <t>44103-1907059-4</t>
  </si>
  <si>
    <t>Shehnaz</t>
  </si>
  <si>
    <t>Farooq Muhammad</t>
  </si>
  <si>
    <t>42201-7452922-5</t>
  </si>
  <si>
    <t>Umm-e-Zainab</t>
  </si>
  <si>
    <t>Nikash</t>
  </si>
  <si>
    <t>42401-6399332-7</t>
  </si>
  <si>
    <t>Muhammad Shehzad</t>
  </si>
  <si>
    <t>0316-1093896</t>
  </si>
  <si>
    <t>42301-2612890-6</t>
  </si>
  <si>
    <t>Sammi</t>
  </si>
  <si>
    <t>Dost Muhammad</t>
  </si>
  <si>
    <t>52101-8700787-4</t>
  </si>
  <si>
    <t>52101-2552471-9</t>
  </si>
  <si>
    <t>Kashaf</t>
  </si>
  <si>
    <t>Muhammad Ashraf</t>
  </si>
  <si>
    <t>42000-6872289-5</t>
  </si>
  <si>
    <t>Muhammad Zeeshan</t>
  </si>
  <si>
    <t>0336-2728435</t>
  </si>
  <si>
    <t>42301-8184563-5</t>
  </si>
  <si>
    <t>Huzoor Bakhsh</t>
  </si>
  <si>
    <t>Harood</t>
  </si>
  <si>
    <t>0349-2969355</t>
  </si>
  <si>
    <t>42701-0389355-6</t>
  </si>
  <si>
    <t>42201-7716106-3</t>
  </si>
  <si>
    <t>12406</t>
  </si>
  <si>
    <t>Nabiha</t>
  </si>
  <si>
    <t>Muzanal shah zai</t>
  </si>
  <si>
    <t>42401-2399732-6</t>
  </si>
  <si>
    <t>2013-08-02</t>
  </si>
  <si>
    <t>Yashua</t>
  </si>
  <si>
    <t>Javeed Mash</t>
  </si>
  <si>
    <t>Christian</t>
  </si>
  <si>
    <t>0343-2669196</t>
  </si>
  <si>
    <t>42301-3210987-7</t>
  </si>
  <si>
    <t>Tahir</t>
  </si>
  <si>
    <t>Amjad Khan</t>
  </si>
  <si>
    <t>0342-7073061</t>
  </si>
  <si>
    <t>16101-1691325-2</t>
  </si>
  <si>
    <t>Ayan Ali</t>
  </si>
  <si>
    <t>Salah ud Din</t>
  </si>
  <si>
    <t>0316-2454906</t>
  </si>
  <si>
    <t>42401-1561146-5</t>
  </si>
  <si>
    <t>Abdul Hadi</t>
  </si>
  <si>
    <t>Muhammad Aijaz</t>
  </si>
  <si>
    <t>0312-5633272</t>
  </si>
  <si>
    <t>13302-0715038-9</t>
  </si>
  <si>
    <t>Abu Huraira</t>
  </si>
  <si>
    <t>Zafarullah</t>
  </si>
  <si>
    <t>42401-3675955-7</t>
  </si>
  <si>
    <t>Hasnain</t>
  </si>
  <si>
    <t>0318-543219</t>
  </si>
  <si>
    <t>42201-8316643-5</t>
  </si>
  <si>
    <t>0348-311757</t>
  </si>
  <si>
    <t>Muhammad Ahmed</t>
  </si>
  <si>
    <t>Syed Muhammad Zahir</t>
  </si>
  <si>
    <t>0318-672616</t>
  </si>
  <si>
    <t>42301-0813669-9</t>
  </si>
  <si>
    <t>Muhammad Musaif</t>
  </si>
  <si>
    <t>Malook Shah</t>
  </si>
  <si>
    <t>0315-252219</t>
  </si>
  <si>
    <t>42401-1606388-1</t>
  </si>
  <si>
    <t>Muhammad Ubi</t>
  </si>
  <si>
    <t>0321-642172</t>
  </si>
  <si>
    <t>42401-8145864-9</t>
  </si>
  <si>
    <t>Muhammad Arshad</t>
  </si>
  <si>
    <t>0333-791402</t>
  </si>
  <si>
    <t>42401-3684311-1</t>
  </si>
  <si>
    <t>Sahil</t>
  </si>
  <si>
    <t>0346-102066</t>
  </si>
  <si>
    <t>Usman</t>
  </si>
  <si>
    <t>Jahahzaib</t>
  </si>
  <si>
    <t>0346-242059</t>
  </si>
  <si>
    <t>13011-0330441-9</t>
  </si>
  <si>
    <t>Abdul Rehman</t>
  </si>
  <si>
    <t>Bashir Rehman</t>
  </si>
  <si>
    <t>0335-3890230</t>
  </si>
  <si>
    <t>42401-0648384-5</t>
  </si>
  <si>
    <t>Ayan Nawabzada</t>
  </si>
  <si>
    <t>Nawabzada</t>
  </si>
  <si>
    <t>0343-2320750</t>
  </si>
  <si>
    <t>15101-7441227-7</t>
  </si>
  <si>
    <t>Junaid Ahmed</t>
  </si>
  <si>
    <t>Jawed Ahmed</t>
  </si>
  <si>
    <t>0306-2368430</t>
  </si>
  <si>
    <t>43203-8572061-5</t>
  </si>
  <si>
    <t>Ayan Khan</t>
  </si>
  <si>
    <t>0312-1291126</t>
  </si>
  <si>
    <t>42000-0532656-7</t>
  </si>
  <si>
    <t>Zahid-ud-Din</t>
  </si>
  <si>
    <t>42301-2093086-5</t>
  </si>
  <si>
    <t>Abdul Malik</t>
  </si>
  <si>
    <t>0334-1249991</t>
  </si>
  <si>
    <t>42401-2883639-1</t>
  </si>
  <si>
    <t>Amanullah</t>
  </si>
  <si>
    <t>42701-0339451-3</t>
  </si>
  <si>
    <t>42401-1762508-5</t>
  </si>
  <si>
    <t>Ammar</t>
  </si>
  <si>
    <t>Yasir Khan</t>
  </si>
  <si>
    <t>0344-3100765</t>
  </si>
  <si>
    <t>Fahad Ali</t>
  </si>
  <si>
    <t>Muhammad Tahir</t>
  </si>
  <si>
    <t>0318-7717647</t>
  </si>
  <si>
    <t>42401-1742631-7</t>
  </si>
  <si>
    <t>Muhammad Hassan</t>
  </si>
  <si>
    <t>Irshad Ali Memon</t>
  </si>
  <si>
    <t>0307-3794393</t>
  </si>
  <si>
    <t>42301-8361708-5</t>
  </si>
  <si>
    <t>Muhammad Raza</t>
  </si>
  <si>
    <t>Gul Zaman</t>
  </si>
  <si>
    <t>0313-2555459</t>
  </si>
  <si>
    <t>42401-7179402-7</t>
  </si>
  <si>
    <t>Hashim Khan</t>
  </si>
  <si>
    <t>0300-2133297</t>
  </si>
  <si>
    <t>42401-0768581-9</t>
  </si>
  <si>
    <t>Muhammad Zaifan</t>
  </si>
  <si>
    <t>Irfan Ahmed</t>
  </si>
  <si>
    <t>42301-1747272-5</t>
  </si>
  <si>
    <t>Mustaqim</t>
  </si>
  <si>
    <t>Muhammad Irfan</t>
  </si>
  <si>
    <t>0313-2563272</t>
  </si>
  <si>
    <t>42401-0721524-5</t>
  </si>
  <si>
    <t>Subhan</t>
  </si>
  <si>
    <t>Tariq Sarwar</t>
  </si>
  <si>
    <t>0310-8072128</t>
  </si>
  <si>
    <t>42301-7541548-1</t>
  </si>
  <si>
    <t>Saqib Ali</t>
  </si>
  <si>
    <t>0346-1032966</t>
  </si>
  <si>
    <t>42401-9018917-7</t>
  </si>
  <si>
    <t>Shehbaz</t>
  </si>
  <si>
    <t>Abdul Sattar</t>
  </si>
  <si>
    <t>0316-8062902</t>
  </si>
  <si>
    <t>42401-2486012-3</t>
  </si>
  <si>
    <t>42401-5779194-9</t>
  </si>
  <si>
    <t>Hassan</t>
  </si>
  <si>
    <t>52101-1336882-5</t>
  </si>
  <si>
    <t>52103-2552471-9</t>
  </si>
  <si>
    <t>Muhammad Saif</t>
  </si>
  <si>
    <t>Muhammad Sajjad</t>
  </si>
  <si>
    <t>0321-7013575</t>
  </si>
  <si>
    <t>Ramzan</t>
  </si>
  <si>
    <t>53202-1393287-9</t>
  </si>
  <si>
    <t>12405</t>
  </si>
  <si>
    <t>M.shakeel khan</t>
  </si>
  <si>
    <t>0315-0294093</t>
  </si>
  <si>
    <t>42301-9219096-7</t>
  </si>
  <si>
    <t>2014-02-15</t>
  </si>
  <si>
    <t>42301-1028333-5</t>
  </si>
  <si>
    <t>Aimen</t>
  </si>
  <si>
    <t>Sawab Khan</t>
  </si>
  <si>
    <t>0315-3660220</t>
  </si>
  <si>
    <t>42101-3749389-5</t>
  </si>
  <si>
    <t>V</t>
  </si>
  <si>
    <t>Anusha</t>
  </si>
  <si>
    <t>Sajid</t>
  </si>
  <si>
    <t>0315-2455483</t>
  </si>
  <si>
    <t>42401-9664756-1</t>
  </si>
  <si>
    <t>M Tariq</t>
  </si>
  <si>
    <t>0315-0977104</t>
  </si>
  <si>
    <t>42401-7334297-4</t>
  </si>
  <si>
    <t>42401-4569829-7</t>
  </si>
  <si>
    <t>Arbella</t>
  </si>
  <si>
    <t>M Khan</t>
  </si>
  <si>
    <t>0300-3857018</t>
  </si>
  <si>
    <t>42401-3090593-0</t>
  </si>
  <si>
    <t>45401-1304492-1</t>
  </si>
  <si>
    <t>Asma</t>
  </si>
  <si>
    <t>Aziz ur Rehman</t>
  </si>
  <si>
    <t>0312-2415029</t>
  </si>
  <si>
    <t>17301-7699124-8</t>
  </si>
  <si>
    <t>17301-2755932-5</t>
  </si>
  <si>
    <t>Ayesha Noor</t>
  </si>
  <si>
    <t>Zafar ullah Khan</t>
  </si>
  <si>
    <t>0334-3705843</t>
  </si>
  <si>
    <t>42401-7527958-2</t>
  </si>
  <si>
    <t>42401-2355259-5</t>
  </si>
  <si>
    <t>Bareerah</t>
  </si>
  <si>
    <t>0342-3068400</t>
  </si>
  <si>
    <t>42401-8145264-9</t>
  </si>
  <si>
    <t>Fatima Noor</t>
  </si>
  <si>
    <t>42401-4591496-4</t>
  </si>
  <si>
    <t>Gulnaz</t>
  </si>
  <si>
    <t>Gul Bahar</t>
  </si>
  <si>
    <t>0300-2958196</t>
  </si>
  <si>
    <t>42401-7843919-4</t>
  </si>
  <si>
    <t>40401-9698646-3</t>
  </si>
  <si>
    <t>Habiba Shaheen</t>
  </si>
  <si>
    <t>Shaheen Gul</t>
  </si>
  <si>
    <t>0334-0294309</t>
  </si>
  <si>
    <t>42401-9667060-0</t>
  </si>
  <si>
    <t>42401-8714433-5</t>
  </si>
  <si>
    <t>M Asif</t>
  </si>
  <si>
    <t>0344-2511486</t>
  </si>
  <si>
    <t>42401-7423640-1</t>
  </si>
  <si>
    <t>Hajra</t>
  </si>
  <si>
    <t>M Naseem</t>
  </si>
  <si>
    <t>0342-2751872</t>
  </si>
  <si>
    <t>Maheen Bibi</t>
  </si>
  <si>
    <t>Muhabbat Khan</t>
  </si>
  <si>
    <t>0334-4392155</t>
  </si>
  <si>
    <t>42401-7402188-2</t>
  </si>
  <si>
    <t>42401-8952565-7</t>
  </si>
  <si>
    <t>M Rehan</t>
  </si>
  <si>
    <t>0311-2904554</t>
  </si>
  <si>
    <t>Mahnoor</t>
  </si>
  <si>
    <t>Nisar</t>
  </si>
  <si>
    <t>0335-5087451</t>
  </si>
  <si>
    <t>42201-3903251-0</t>
  </si>
  <si>
    <t>41208-6368320-8</t>
  </si>
  <si>
    <t>Marium Bibi</t>
  </si>
  <si>
    <t>M Habib</t>
  </si>
  <si>
    <t>0311-2797270</t>
  </si>
  <si>
    <t>42301-6620795-0</t>
  </si>
  <si>
    <t>42301-8212896-9</t>
  </si>
  <si>
    <t>Muneeba</t>
  </si>
  <si>
    <t>Zubair</t>
  </si>
  <si>
    <t>0316-8051226</t>
  </si>
  <si>
    <t>42401-1075609-9</t>
  </si>
  <si>
    <t>Muskaan</t>
  </si>
  <si>
    <t>Amjad</t>
  </si>
  <si>
    <t>0306-9640386</t>
  </si>
  <si>
    <t>42401-0709504-1</t>
  </si>
  <si>
    <t>Ruqaiya</t>
  </si>
  <si>
    <t>0333-2237379</t>
  </si>
  <si>
    <t>42401-1574983-6</t>
  </si>
  <si>
    <t>42401-3200717-7</t>
  </si>
  <si>
    <t>Shumaila</t>
  </si>
  <si>
    <t>M Waheed</t>
  </si>
  <si>
    <t>0346-2338711</t>
  </si>
  <si>
    <t>42401-6235149-0</t>
  </si>
  <si>
    <t>42401-6236149-0</t>
  </si>
  <si>
    <t>Sumaiya</t>
  </si>
  <si>
    <t>0344-3226305</t>
  </si>
  <si>
    <t>Umme Habiba</t>
  </si>
  <si>
    <t>M Tahir</t>
  </si>
  <si>
    <t>0315-8732450</t>
  </si>
  <si>
    <t>40401-4786623-3</t>
  </si>
  <si>
    <t>Zainab</t>
  </si>
  <si>
    <t>0345-2228942</t>
  </si>
  <si>
    <t>42301-8067496-9</t>
  </si>
  <si>
    <t>0346-2897520</t>
  </si>
  <si>
    <t>42401-2715471-8</t>
  </si>
  <si>
    <t>Zarmeena</t>
  </si>
  <si>
    <t>Umer Wali</t>
  </si>
  <si>
    <t>0333-3692641</t>
  </si>
  <si>
    <t>42401-2049803-9</t>
  </si>
  <si>
    <t>Khalid Khan</t>
  </si>
  <si>
    <t>0345-8005053</t>
  </si>
  <si>
    <t>42401-1797711-4</t>
  </si>
  <si>
    <t>Sajjad Aziz</t>
  </si>
  <si>
    <t>0323-2769217</t>
  </si>
  <si>
    <t>42201-7575786-9</t>
  </si>
  <si>
    <t>Khizra</t>
  </si>
  <si>
    <t>0343-1256762</t>
  </si>
  <si>
    <t>42401-1438366-9</t>
  </si>
  <si>
    <t>Safaa</t>
  </si>
  <si>
    <t>Shahjahan</t>
  </si>
  <si>
    <t>0311-4421075</t>
  </si>
  <si>
    <t>42201-8662356-9</t>
  </si>
  <si>
    <t>Sheza</t>
  </si>
  <si>
    <t>42201-5434085-9</t>
  </si>
  <si>
    <t>12407</t>
  </si>
  <si>
    <t>Ishal</t>
  </si>
  <si>
    <t>Azam khan</t>
  </si>
  <si>
    <t>03197958675</t>
  </si>
  <si>
    <t>42301-5454558-8</t>
  </si>
  <si>
    <t>2014-11-10</t>
  </si>
  <si>
    <t>42301-8713404-6</t>
  </si>
  <si>
    <t>Zainullah</t>
  </si>
  <si>
    <t>Ameer Ahmed</t>
  </si>
  <si>
    <t>0334-3868131</t>
  </si>
  <si>
    <t>42401-5204765-7</t>
  </si>
  <si>
    <t>Asad</t>
  </si>
  <si>
    <t>Rahim Bux</t>
  </si>
  <si>
    <t>0315-9876543</t>
  </si>
  <si>
    <t>42401-34974495</t>
  </si>
  <si>
    <t>Mohammad Sajid</t>
  </si>
  <si>
    <t>0312-0575420</t>
  </si>
  <si>
    <t>42201-91457105</t>
  </si>
  <si>
    <t>M Talha</t>
  </si>
  <si>
    <t>Abdul Azeem</t>
  </si>
  <si>
    <t>M Faisal</t>
  </si>
  <si>
    <t>42401-2883632-1</t>
  </si>
  <si>
    <t>Ali</t>
  </si>
  <si>
    <t>0304-1290559</t>
  </si>
  <si>
    <t>35201-3376512-1</t>
  </si>
  <si>
    <t>35301-9075201-3</t>
  </si>
  <si>
    <t>Ali Naqi</t>
  </si>
  <si>
    <t>Mashooq Ali</t>
  </si>
  <si>
    <t>0312-2886775</t>
  </si>
  <si>
    <t>42301-9096573-5</t>
  </si>
  <si>
    <t>Anas</t>
  </si>
  <si>
    <t>Abdul Wahab</t>
  </si>
  <si>
    <t>0334-3089287</t>
  </si>
  <si>
    <t>42401-1776749-9</t>
  </si>
  <si>
    <t>M Arhum</t>
  </si>
  <si>
    <t>M Kashif</t>
  </si>
  <si>
    <t>0343-2090876</t>
  </si>
  <si>
    <t>42401-1323808-9</t>
  </si>
  <si>
    <t>M Arsalan</t>
  </si>
  <si>
    <t>Mumtaz</t>
  </si>
  <si>
    <t>0331-8677335</t>
  </si>
  <si>
    <t>42401-1619623-7</t>
  </si>
  <si>
    <t>Azaan</t>
  </si>
  <si>
    <t>0311-1240910</t>
  </si>
  <si>
    <t>42401-7208793-1</t>
  </si>
  <si>
    <t>S M Hasnain</t>
  </si>
  <si>
    <t>S M Zahid</t>
  </si>
  <si>
    <t>0314-1147763</t>
  </si>
  <si>
    <t>42301-0813689-9</t>
  </si>
  <si>
    <t>M Huzaifa</t>
  </si>
  <si>
    <t>Ghulam Mustafa</t>
  </si>
  <si>
    <t>0315-3008875</t>
  </si>
  <si>
    <t>42301-1873210-1</t>
  </si>
  <si>
    <t>M Khizar</t>
  </si>
  <si>
    <t>0340-2976409</t>
  </si>
  <si>
    <t>42301-6399917-9</t>
  </si>
  <si>
    <t>M Shahnawaz</t>
  </si>
  <si>
    <t>Noor Muhammad</t>
  </si>
  <si>
    <t>0305-2696603</t>
  </si>
  <si>
    <t>42301-2626808-7</t>
  </si>
  <si>
    <t>42301-0733703-3</t>
  </si>
  <si>
    <t>Fayyaz Ahmed</t>
  </si>
  <si>
    <t>0300-2514329</t>
  </si>
  <si>
    <t>31201-1797791-9</t>
  </si>
  <si>
    <t>Sheheryar</t>
  </si>
  <si>
    <t>Hafiz ur Rehman</t>
  </si>
  <si>
    <t>0345-4362109</t>
  </si>
  <si>
    <t>42401-2646908-1</t>
  </si>
  <si>
    <t>37201-4510637-5</t>
  </si>
  <si>
    <t>M Mautasim</t>
  </si>
  <si>
    <t>M Ijaz</t>
  </si>
  <si>
    <t>42401-6350073-7</t>
  </si>
  <si>
    <t>M Muzammil</t>
  </si>
  <si>
    <t>M Zain</t>
  </si>
  <si>
    <t>42401-6739731-3</t>
  </si>
  <si>
    <t>12408</t>
  </si>
  <si>
    <t>Momin mohsin</t>
  </si>
  <si>
    <t>Mohsin ali</t>
  </si>
  <si>
    <t>0331-2930020</t>
  </si>
  <si>
    <t>2013-08-30</t>
  </si>
  <si>
    <t>42201-0495764-3</t>
  </si>
  <si>
    <t>Arzoo</t>
  </si>
  <si>
    <t>Rashid Ali</t>
  </si>
  <si>
    <t>42201-8295543-4</t>
  </si>
  <si>
    <t>Monday, November 03, 2011</t>
  </si>
  <si>
    <t>42201-7563331-3</t>
  </si>
  <si>
    <t>VI</t>
  </si>
  <si>
    <t>Monday, July 15, 2019</t>
  </si>
  <si>
    <t>Asiya</t>
  </si>
  <si>
    <t>42401-9753510-0</t>
  </si>
  <si>
    <t>Saturday, February 11, 2012</t>
  </si>
  <si>
    <t>42401-8714432-5</t>
  </si>
  <si>
    <t>Sunday, March 07, 2021</t>
  </si>
  <si>
    <t>M Suleh</t>
  </si>
  <si>
    <t>Saturday, January 08, 2011</t>
  </si>
  <si>
    <t>Friday, October 08, 2021</t>
  </si>
  <si>
    <t>Anfal</t>
  </si>
  <si>
    <t>42201-2224910-6</t>
  </si>
  <si>
    <t>Monday, January 14, 2013</t>
  </si>
  <si>
    <t>42301-8780838-5</t>
  </si>
  <si>
    <t>Wednesday, August 02, 2023</t>
  </si>
  <si>
    <t>ISLAM</t>
  </si>
  <si>
    <t>42401-7758419-4</t>
  </si>
  <si>
    <t>Saturday, February 05, 2011</t>
  </si>
  <si>
    <t>42401-1453631-5</t>
  </si>
  <si>
    <t>Monday, October 12, 2020</t>
  </si>
  <si>
    <t>Dua Kanwal</t>
  </si>
  <si>
    <t>M Rizwan</t>
  </si>
  <si>
    <t>42401-6258321-6</t>
  </si>
  <si>
    <t>Friday, August 24, 2012</t>
  </si>
  <si>
    <t>Saturday, September 11, 2021</t>
  </si>
  <si>
    <t>Thursday, April 05, 2012</t>
  </si>
  <si>
    <t>42401-7731744-6</t>
  </si>
  <si>
    <t>Friday, October 09, 2020</t>
  </si>
  <si>
    <t>Ghulam Fatima</t>
  </si>
  <si>
    <t>M Ali</t>
  </si>
  <si>
    <t>NA</t>
  </si>
  <si>
    <t>Wednesday, May 01, 2013</t>
  </si>
  <si>
    <t>Monday, February 22, 2021</t>
  </si>
  <si>
    <t>Hamna</t>
  </si>
  <si>
    <t>Rashid Sheikh</t>
  </si>
  <si>
    <t>42301-7463778-8</t>
  </si>
  <si>
    <t>Saturday, April 27, 2013</t>
  </si>
  <si>
    <t>42301-7436476-7</t>
  </si>
  <si>
    <t>Thursday, August 15, 2019</t>
  </si>
  <si>
    <t>Kinza</t>
  </si>
  <si>
    <t>Khalid</t>
  </si>
  <si>
    <t>Monday, July 21, 2014</t>
  </si>
  <si>
    <t>42401-1721525-9</t>
  </si>
  <si>
    <t>Mishal</t>
  </si>
  <si>
    <t>Saturday, March 10, 2012</t>
  </si>
  <si>
    <t>50549-1717411-2</t>
  </si>
  <si>
    <t>Friday, September 15, 2017</t>
  </si>
  <si>
    <t>42501-3332014-2</t>
  </si>
  <si>
    <t>Friday, November 01, 2013</t>
  </si>
  <si>
    <t>42501-1283976-7</t>
  </si>
  <si>
    <t>Saturday, April 15, 2017</t>
  </si>
  <si>
    <t>Nida</t>
  </si>
  <si>
    <t>Waseem</t>
  </si>
  <si>
    <t>09 June,2011</t>
  </si>
  <si>
    <t xml:space="preserve">Waseem </t>
  </si>
  <si>
    <t>Tuesday, Sept, 2023</t>
  </si>
  <si>
    <t>Javaid</t>
  </si>
  <si>
    <t>javaid</t>
  </si>
  <si>
    <t>Ali Qamar</t>
  </si>
  <si>
    <t>Sunday, August 04, 2013</t>
  </si>
  <si>
    <t>42301-1074958-9</t>
  </si>
  <si>
    <t>Friday, September 10, 2021</t>
  </si>
  <si>
    <t>Sobia</t>
  </si>
  <si>
    <t>Ahmed Gul</t>
  </si>
  <si>
    <t>42401-2781603-2</t>
  </si>
  <si>
    <t>Thursday, August 29, 2013</t>
  </si>
  <si>
    <t>14301-2847074-7</t>
  </si>
  <si>
    <t>Samreen</t>
  </si>
  <si>
    <t>Sunday, September 14, 2014</t>
  </si>
  <si>
    <t>Saturday, August 05, 2023</t>
  </si>
  <si>
    <t>Umme- Hania</t>
  </si>
  <si>
    <t>Imran Khan</t>
  </si>
  <si>
    <t>Monday, August 20, 2012</t>
  </si>
  <si>
    <t>42401-1583099-1</t>
  </si>
  <si>
    <t>Sunday, July 11, 2021</t>
  </si>
  <si>
    <t>Zainab Yar Khan</t>
  </si>
  <si>
    <t>Yaar Khan</t>
  </si>
  <si>
    <t>Monday, November 08, 2010</t>
  </si>
  <si>
    <t>42401-7470915-3</t>
  </si>
  <si>
    <t>Tuesday, August 20, 2019</t>
  </si>
  <si>
    <t>Zunaira Kanwal</t>
  </si>
  <si>
    <t>Nasir Baig</t>
  </si>
  <si>
    <t>42301-6667933-8</t>
  </si>
  <si>
    <t>Thursday, January 05, 2012</t>
  </si>
  <si>
    <t>42301-6970051-3</t>
  </si>
  <si>
    <t>Thursday, August 04, 2022</t>
  </si>
  <si>
    <t>Saira</t>
  </si>
  <si>
    <t>Noor Jahan</t>
  </si>
  <si>
    <t>08 August, 2013</t>
  </si>
  <si>
    <t>18 September ,2024</t>
  </si>
  <si>
    <t>Masooma</t>
  </si>
  <si>
    <t>Sabir</t>
  </si>
  <si>
    <t>01 February , 2013</t>
  </si>
  <si>
    <t>4220103555755</t>
  </si>
  <si>
    <t>Sumaira Shafiq</t>
  </si>
  <si>
    <t>Shafiq</t>
  </si>
  <si>
    <t>42301-9991333-2</t>
  </si>
  <si>
    <t>Wednesday, october 03, 2012</t>
  </si>
  <si>
    <t>42301-5303264-3</t>
  </si>
  <si>
    <t>Tuesday, September 26, 2023</t>
  </si>
  <si>
    <t>12409</t>
  </si>
  <si>
    <t>Hadia Kanwal</t>
  </si>
  <si>
    <t>M Khuram</t>
  </si>
  <si>
    <t>03072075829</t>
  </si>
  <si>
    <t>2013-04-24</t>
  </si>
  <si>
    <t>42401-4659301-5</t>
  </si>
  <si>
    <t>12410</t>
  </si>
  <si>
    <t>Hadia Naz</t>
  </si>
  <si>
    <t>Aazam Khan</t>
  </si>
  <si>
    <t>42301-5369059-8</t>
  </si>
  <si>
    <t>2012-10-10</t>
  </si>
  <si>
    <t>Hooriya</t>
  </si>
  <si>
    <t>M Javed</t>
  </si>
  <si>
    <t xml:space="preserve">Female </t>
  </si>
  <si>
    <t>M Hasnain Hussain</t>
  </si>
  <si>
    <t>M Hussain Shah</t>
  </si>
  <si>
    <t>42701-0380190-1</t>
  </si>
  <si>
    <t>Monday, September 17, 2012</t>
  </si>
  <si>
    <t>M Hussain Sheikh</t>
  </si>
  <si>
    <t>Tuesday, August 22, 2023</t>
  </si>
  <si>
    <t>A. Samad</t>
  </si>
  <si>
    <t>Fazal</t>
  </si>
  <si>
    <t>0312-8137402</t>
  </si>
  <si>
    <t>41307-7217589-3</t>
  </si>
  <si>
    <t>Aman</t>
  </si>
  <si>
    <t>0312-8737402</t>
  </si>
  <si>
    <t>Anab Gul</t>
  </si>
  <si>
    <t>0311-2290513</t>
  </si>
  <si>
    <t>42401-1207934-9</t>
  </si>
  <si>
    <t>M. Ayan</t>
  </si>
  <si>
    <t>Ashraf</t>
  </si>
  <si>
    <t>0314-9944208</t>
  </si>
  <si>
    <t>42401-7336743-3</t>
  </si>
  <si>
    <t>Junaid Khalid</t>
  </si>
  <si>
    <t>Thursday, November 11, 2021</t>
  </si>
  <si>
    <t>42401-1792771-7</t>
  </si>
  <si>
    <t>Thursday, August 30, 2018</t>
  </si>
  <si>
    <t>Ali Shan</t>
  </si>
  <si>
    <t>M Jawed</t>
  </si>
  <si>
    <t>Sunday, November 06, 2011</t>
  </si>
  <si>
    <t>42401-7792122-3</t>
  </si>
  <si>
    <t>Sunday, April 15, 2018</t>
  </si>
  <si>
    <t>Abdul Wasi</t>
  </si>
  <si>
    <t>M Yaseen</t>
  </si>
  <si>
    <t>Wednesday, August 04, 2010</t>
  </si>
  <si>
    <t>Tuesday, November 02, 2021</t>
  </si>
  <si>
    <t>Dildar Faqeer</t>
  </si>
  <si>
    <t>Faqeer Muhammad</t>
  </si>
  <si>
    <t>42101-5475558-5</t>
  </si>
  <si>
    <t>Saturday, July 07, 2012</t>
  </si>
  <si>
    <t>Thursday, September 01, 2022</t>
  </si>
  <si>
    <t>Faizan Sulaeh</t>
  </si>
  <si>
    <t>M Sulaeh</t>
  </si>
  <si>
    <t>Sunday, February 05, 2012</t>
  </si>
  <si>
    <t>Mustafa</t>
  </si>
  <si>
    <t>M Saleemullah</t>
  </si>
  <si>
    <t>Sunday, October 21, 2012</t>
  </si>
  <si>
    <t>42401-1708312-9</t>
  </si>
  <si>
    <t>Sunday, August 21, 2022</t>
  </si>
  <si>
    <t>Hamdan Ahmed</t>
  </si>
  <si>
    <t>Saleem Ahmed</t>
  </si>
  <si>
    <t>Friday, January 31, 2014</t>
  </si>
  <si>
    <t>13302-1202631-4</t>
  </si>
  <si>
    <t>Friday, September 03, 2021</t>
  </si>
  <si>
    <t>Abuzar</t>
  </si>
  <si>
    <t>0335-2432717</t>
  </si>
  <si>
    <t>42401-4223796-5</t>
  </si>
  <si>
    <t>Hassan Khan</t>
  </si>
  <si>
    <t>Aliza Rashid</t>
  </si>
  <si>
    <t>Rashid</t>
  </si>
  <si>
    <t>42201-7563335-3</t>
  </si>
  <si>
    <t>Sunday, November 03, 2011</t>
  </si>
  <si>
    <t>42201-8189998-4</t>
  </si>
  <si>
    <t>VII</t>
  </si>
  <si>
    <t>Arzoo Kanwal</t>
  </si>
  <si>
    <t>Muhammad Zaki</t>
  </si>
  <si>
    <t>42301-9801315-8</t>
  </si>
  <si>
    <t>Wednesday, September 15, 2010</t>
  </si>
  <si>
    <t>Areeba Fakhar Zama</t>
  </si>
  <si>
    <t>42401-1829844-3</t>
  </si>
  <si>
    <t>Wednesday, June 23, 2010</t>
  </si>
  <si>
    <t>42401-9495174-6</t>
  </si>
  <si>
    <t>Areeba Mazahir Shah</t>
  </si>
  <si>
    <t>Friday, November 15, 2013</t>
  </si>
  <si>
    <t>42401-4169508-0</t>
  </si>
  <si>
    <t>Aqsa Abdul Qayyum</t>
  </si>
  <si>
    <t>Abdul Qayyum</t>
  </si>
  <si>
    <t>42401-1766001-9</t>
  </si>
  <si>
    <t>Saturday, December 17, 2011</t>
  </si>
  <si>
    <t>42401-4850543-6</t>
  </si>
  <si>
    <t>Aira Fatima</t>
  </si>
  <si>
    <t>Muhammad Jawed</t>
  </si>
  <si>
    <t>42401-2619560-8</t>
  </si>
  <si>
    <t>Friday, August 31, 2012</t>
  </si>
  <si>
    <t>42401-8959697-6</t>
  </si>
  <si>
    <t>Areena Abbasi</t>
  </si>
  <si>
    <t>Muhammad Dawood</t>
  </si>
  <si>
    <t>13101-6495666-3</t>
  </si>
  <si>
    <t>Thursday, May 13, 2010</t>
  </si>
  <si>
    <t>Bisma M.Hanif</t>
  </si>
  <si>
    <t>Muhammad Hanif</t>
  </si>
  <si>
    <t>42000-0465535-1</t>
  </si>
  <si>
    <t>Tuesday, August 26, 2014</t>
  </si>
  <si>
    <t>Jaweria</t>
  </si>
  <si>
    <t>Thursday, September 19, 2013</t>
  </si>
  <si>
    <t>42401-70750564</t>
  </si>
  <si>
    <t>Khadija bibi</t>
  </si>
  <si>
    <t>uhammad Asif Khan</t>
  </si>
  <si>
    <t>42401-8525159-5</t>
  </si>
  <si>
    <t>Tuesday, July 19, 2011</t>
  </si>
  <si>
    <t>Minahil</t>
  </si>
  <si>
    <t>Muhammad Sajid</t>
  </si>
  <si>
    <t>Sunday, January 9, 2011</t>
  </si>
  <si>
    <t>42401-7035812-2</t>
  </si>
  <si>
    <t>Mahnoor M.Shehzad</t>
  </si>
  <si>
    <t>Tuesday, April 9, 2013</t>
  </si>
  <si>
    <t>36304-4519415-4</t>
  </si>
  <si>
    <t>Nabiha M.Arif</t>
  </si>
  <si>
    <t>Muhammad Arif</t>
  </si>
  <si>
    <t>42101-3893408-0</t>
  </si>
  <si>
    <t>Sunday, January 27, 2013</t>
  </si>
  <si>
    <t>Nayab M.Nasir</t>
  </si>
  <si>
    <t>Muhammad Nasir</t>
  </si>
  <si>
    <t>42401-7439398-1</t>
  </si>
  <si>
    <t>Saturday, December 4, 2010</t>
  </si>
  <si>
    <t>42401-05543291</t>
  </si>
  <si>
    <t>Rahimeen</t>
  </si>
  <si>
    <t>Hammad Toufeeq Ab</t>
  </si>
  <si>
    <t>43402-0718470-8</t>
  </si>
  <si>
    <t>Wednesday, May 22, 2013</t>
  </si>
  <si>
    <t>Sidra</t>
  </si>
  <si>
    <t>Zaheer Khan</t>
  </si>
  <si>
    <t>42201-6337587-0</t>
  </si>
  <si>
    <t>Monday, August 2, 2010</t>
  </si>
  <si>
    <t>Sumaiyya Bibi</t>
  </si>
  <si>
    <t>Thursday, September 9, 2010</t>
  </si>
  <si>
    <t>42101-5681827-2</t>
  </si>
  <si>
    <t>Sunila Fayyaz Ahmed</t>
  </si>
  <si>
    <t>Saturday, March 3, 2012</t>
  </si>
  <si>
    <t>31201-2381409-2</t>
  </si>
  <si>
    <t>Syeda Arfa</t>
  </si>
  <si>
    <t>Dilshad Ali</t>
  </si>
  <si>
    <t>42401-2065869-3</t>
  </si>
  <si>
    <t>Thursday, August 9, 2012</t>
  </si>
  <si>
    <t>42401-7142581-8</t>
  </si>
  <si>
    <t>Muhammad Bilal</t>
  </si>
  <si>
    <t>42201-3776882-9</t>
  </si>
  <si>
    <t>Wednesday, December 21, 2011</t>
  </si>
  <si>
    <t>42201-84174842</t>
  </si>
  <si>
    <t>Uzaima</t>
  </si>
  <si>
    <t>42401-3125562-0</t>
  </si>
  <si>
    <t>Wednesday, December 14, 2011</t>
  </si>
  <si>
    <t>Zikra</t>
  </si>
  <si>
    <t>Fazl-e-Rabbi</t>
  </si>
  <si>
    <t>Friday, February 4, 2011</t>
  </si>
  <si>
    <t>Muhammad Ahmad</t>
  </si>
  <si>
    <t>42000-9789078-1</t>
  </si>
  <si>
    <t>Thursday, March 22, 2012</t>
  </si>
  <si>
    <t>Aziz-Ur-Rehman</t>
  </si>
  <si>
    <t>42401-027803-8</t>
  </si>
  <si>
    <t>Monday, March 12, 2012</t>
  </si>
  <si>
    <t>17301-7793079-8</t>
  </si>
  <si>
    <t>42401-0278033-8</t>
  </si>
  <si>
    <t>20.10.20</t>
  </si>
  <si>
    <t>12414</t>
  </si>
  <si>
    <t>Tayyaba</t>
  </si>
  <si>
    <t>M.gulzar ali</t>
  </si>
  <si>
    <t>03282684314</t>
  </si>
  <si>
    <t>42201-3975566-8</t>
  </si>
  <si>
    <t>2010-01-20</t>
  </si>
  <si>
    <t>42201-6414183-5</t>
  </si>
  <si>
    <t>VIII</t>
  </si>
  <si>
    <t>12145</t>
  </si>
  <si>
    <t>Alyeena</t>
  </si>
  <si>
    <t>M.arif</t>
  </si>
  <si>
    <t>03162925632</t>
  </si>
  <si>
    <t>42301-8053930-8</t>
  </si>
  <si>
    <t>2012-05-05</t>
  </si>
  <si>
    <t>42301-0761173-3</t>
  </si>
  <si>
    <t>2025-05-04</t>
  </si>
  <si>
    <t>Azan</t>
  </si>
  <si>
    <t>0312-7654321</t>
  </si>
  <si>
    <t>Abdul Samad</t>
  </si>
  <si>
    <t>0313-8765432</t>
  </si>
  <si>
    <t>42401-1694040-9</t>
  </si>
  <si>
    <t>M. Anas</t>
  </si>
  <si>
    <t>Shabeer</t>
  </si>
  <si>
    <t>0312-9876543</t>
  </si>
  <si>
    <t>42401-7882823-3</t>
  </si>
  <si>
    <t>Siddique Akber</t>
  </si>
  <si>
    <t>Muhammad Tabhish</t>
  </si>
  <si>
    <t>0345-3521873</t>
  </si>
  <si>
    <t>42401-9876543-5</t>
  </si>
  <si>
    <t>Hamza</t>
  </si>
  <si>
    <t>Arif</t>
  </si>
  <si>
    <t>0332-2350571</t>
  </si>
  <si>
    <t>Husnain</t>
  </si>
  <si>
    <t>Haider</t>
  </si>
  <si>
    <t>0300-9235187</t>
  </si>
  <si>
    <t>Uzair Taj</t>
  </si>
  <si>
    <t>Taj Muhmmad</t>
  </si>
  <si>
    <t>0315-8959675</t>
  </si>
  <si>
    <t>Sajid Ali Khan</t>
  </si>
  <si>
    <t>0315-2555483</t>
  </si>
  <si>
    <t>Falak</t>
  </si>
  <si>
    <t>M Zaki</t>
  </si>
  <si>
    <t>0316-8099841</t>
  </si>
  <si>
    <t>42301-4885672-2</t>
  </si>
  <si>
    <t>42301-1008172-5</t>
  </si>
  <si>
    <t>Hadia</t>
  </si>
  <si>
    <t>Fazal Rabbi</t>
  </si>
  <si>
    <t>0315-2244068</t>
  </si>
  <si>
    <t>42401-4211227-4</t>
  </si>
  <si>
    <t>42401-1577286-1</t>
  </si>
  <si>
    <t>Hoorain</t>
  </si>
  <si>
    <t>0321-2342198</t>
  </si>
  <si>
    <t>42401-1581134-1</t>
  </si>
  <si>
    <t>Iqra</t>
  </si>
  <si>
    <t>42401-3291857-6</t>
  </si>
  <si>
    <t>Sajjad</t>
  </si>
  <si>
    <t>42201-3742454-1</t>
  </si>
  <si>
    <t>Malka Noor</t>
  </si>
  <si>
    <t>0345-2789312</t>
  </si>
  <si>
    <t>42401-7978514-4</t>
  </si>
  <si>
    <t>Nadia Nazar</t>
  </si>
  <si>
    <t>0332-0397722</t>
  </si>
  <si>
    <t>42701-0340803-2</t>
  </si>
  <si>
    <t>Sakeena</t>
  </si>
  <si>
    <t>0312-2078219</t>
  </si>
  <si>
    <t>Umme Rubab</t>
  </si>
  <si>
    <t>Shahzad Mirza</t>
  </si>
  <si>
    <t>0310-26000641</t>
  </si>
  <si>
    <t>42301-8060115-6</t>
  </si>
  <si>
    <t>Unzila Naz</t>
  </si>
  <si>
    <t>M Afzal</t>
  </si>
  <si>
    <t>0311-2359355</t>
  </si>
  <si>
    <t>42401-4820805-0</t>
  </si>
  <si>
    <t>42401-3518207-7</t>
  </si>
  <si>
    <t>Laiba</t>
  </si>
  <si>
    <t>M Zahid</t>
  </si>
  <si>
    <t>42401-1989695-5</t>
  </si>
  <si>
    <t>Roha</t>
  </si>
  <si>
    <t>Javed Ali</t>
  </si>
  <si>
    <t>0300-2404706</t>
  </si>
  <si>
    <t>42201-1058012-5</t>
  </si>
  <si>
    <t>Shaista</t>
  </si>
  <si>
    <t>Dil Morad</t>
  </si>
  <si>
    <t>0301-6397199</t>
  </si>
  <si>
    <t>12411</t>
  </si>
  <si>
    <t>Asma batool</t>
  </si>
  <si>
    <t>M khurram</t>
  </si>
  <si>
    <t>2011-07-15</t>
  </si>
  <si>
    <t>12412</t>
  </si>
  <si>
    <t>Qurat ul ain</t>
  </si>
  <si>
    <t>M.jameel</t>
  </si>
  <si>
    <t>42401-6449301-4</t>
  </si>
  <si>
    <t>2010-04-29</t>
  </si>
  <si>
    <t>42401-8749113-5</t>
  </si>
  <si>
    <t>12413</t>
  </si>
  <si>
    <t>Salma</t>
  </si>
  <si>
    <t>Aslam</t>
  </si>
  <si>
    <t>03142976722</t>
  </si>
  <si>
    <t>42401-6103581-0</t>
  </si>
  <si>
    <t>2011-07-27</t>
  </si>
  <si>
    <t>42401-0656416-1</t>
  </si>
  <si>
    <t>M. Hanzalah</t>
  </si>
  <si>
    <t>42401-8235818-5</t>
  </si>
  <si>
    <t>Muhammad Hasan</t>
  </si>
  <si>
    <t>Wali Ur Rehman</t>
  </si>
  <si>
    <t>0303-2219422</t>
  </si>
  <si>
    <t>42401-6311099-3</t>
  </si>
  <si>
    <t>42000-7119438-9</t>
  </si>
  <si>
    <t>Muhammad</t>
  </si>
  <si>
    <t>Muhammad Hussain</t>
  </si>
  <si>
    <t>0315-0821998</t>
  </si>
  <si>
    <t>42401-7232465-9</t>
  </si>
  <si>
    <t>42401-1755761-1</t>
  </si>
  <si>
    <t>0314-9876543</t>
  </si>
  <si>
    <t>42201-1518076-7</t>
  </si>
  <si>
    <t>Muhammad Ilyas</t>
  </si>
  <si>
    <t>Muhammad Jameel</t>
  </si>
  <si>
    <t>0312-1234567</t>
  </si>
  <si>
    <t>42701-0348458-9</t>
  </si>
  <si>
    <t>42401-1510943-3</t>
  </si>
  <si>
    <t>Alisha</t>
  </si>
  <si>
    <t>4240177921223</t>
  </si>
  <si>
    <t>IX</t>
  </si>
  <si>
    <t>Murtaza</t>
  </si>
  <si>
    <t>4230177882908</t>
  </si>
  <si>
    <t>4240198411365</t>
  </si>
  <si>
    <t>4240185251595</t>
  </si>
  <si>
    <t>Alishba</t>
  </si>
  <si>
    <t>Shahid</t>
  </si>
  <si>
    <t>4240178886375</t>
  </si>
  <si>
    <t>Shakeel</t>
  </si>
  <si>
    <t>4230176420546</t>
  </si>
  <si>
    <t>4230110976363</t>
  </si>
  <si>
    <t>wali ur rehman</t>
  </si>
  <si>
    <t>4240135874120</t>
  </si>
  <si>
    <t>4200071194389</t>
  </si>
  <si>
    <t>Ayeesha</t>
  </si>
  <si>
    <t>Jameel</t>
  </si>
  <si>
    <t>4240110876042</t>
  </si>
  <si>
    <t>4240117659709</t>
  </si>
  <si>
    <t>Umer</t>
  </si>
  <si>
    <t>4240158690616</t>
  </si>
  <si>
    <t>4240157986410</t>
  </si>
  <si>
    <t>Shabbir</t>
  </si>
  <si>
    <t>4230147185451</t>
  </si>
  <si>
    <t>Abdul nasir</t>
  </si>
  <si>
    <t>4200096517632</t>
  </si>
  <si>
    <t>4200067132999</t>
  </si>
  <si>
    <t>Faqeer</t>
  </si>
  <si>
    <t>4210174711230</t>
  </si>
  <si>
    <t>4220174529225</t>
  </si>
  <si>
    <t>Raza</t>
  </si>
  <si>
    <t>4150506000942</t>
  </si>
  <si>
    <t>4150506000908</t>
  </si>
  <si>
    <t>Bisma</t>
  </si>
  <si>
    <t>Mohsin</t>
  </si>
  <si>
    <t>4220104957643</t>
  </si>
  <si>
    <t>Bella</t>
  </si>
  <si>
    <t>Nawaz</t>
  </si>
  <si>
    <t>3460349244445</t>
  </si>
  <si>
    <t>Chatali</t>
  </si>
  <si>
    <t>4230189912160</t>
  </si>
  <si>
    <t>4230164342005</t>
  </si>
  <si>
    <t>Esha</t>
  </si>
  <si>
    <t>4230187441348</t>
  </si>
  <si>
    <t>4240176090877</t>
  </si>
  <si>
    <t>4230187714838</t>
  </si>
  <si>
    <t>4230169700853</t>
  </si>
  <si>
    <t>4240178207124</t>
  </si>
  <si>
    <t>Zehra Noor</t>
  </si>
  <si>
    <t>Liaquat</t>
  </si>
  <si>
    <t>4240113887741</t>
  </si>
  <si>
    <t>Noor ud din</t>
  </si>
  <si>
    <t>4250119361110</t>
  </si>
  <si>
    <t>4250187576980</t>
  </si>
  <si>
    <t>M saleem</t>
  </si>
  <si>
    <t>4230157992284</t>
  </si>
  <si>
    <t>4230101035095</t>
  </si>
  <si>
    <t>Irfan</t>
  </si>
  <si>
    <t>4230157148082</t>
  </si>
  <si>
    <t>4230117472725</t>
  </si>
  <si>
    <t>Mahgul</t>
  </si>
  <si>
    <t>M. rafiq</t>
  </si>
  <si>
    <t>4240106801912</t>
  </si>
  <si>
    <t>4240118646701</t>
  </si>
  <si>
    <t>Nimra</t>
  </si>
  <si>
    <t>M.azeem</t>
  </si>
  <si>
    <t>4240108256370</t>
  </si>
  <si>
    <t>4240160627533</t>
  </si>
  <si>
    <t>Umama</t>
  </si>
  <si>
    <t>4240176310826</t>
  </si>
  <si>
    <t>1330212026314</t>
  </si>
  <si>
    <t>Taqadus</t>
  </si>
  <si>
    <t>Sana ullah</t>
  </si>
  <si>
    <t>4240125767596</t>
  </si>
  <si>
    <t>4240136146883</t>
  </si>
  <si>
    <t>Zulekha</t>
  </si>
  <si>
    <t>Zeenat</t>
  </si>
  <si>
    <t>Al haad</t>
  </si>
  <si>
    <t>4210192477088</t>
  </si>
  <si>
    <t>Sahiba</t>
  </si>
  <si>
    <t>4240115611465</t>
  </si>
  <si>
    <t>12416</t>
  </si>
  <si>
    <t>Ansharaa</t>
  </si>
  <si>
    <t>Shakeel mirza</t>
  </si>
  <si>
    <t>42301-9511140-0</t>
  </si>
  <si>
    <t>2007-10-13</t>
  </si>
  <si>
    <t>42301-3782594-9</t>
  </si>
  <si>
    <t>12417</t>
  </si>
  <si>
    <t>Marium bibi</t>
  </si>
  <si>
    <t>Shah hussain</t>
  </si>
  <si>
    <t>03062845537</t>
  </si>
  <si>
    <t>42301-5299892-4</t>
  </si>
  <si>
    <t>2011-09-15</t>
  </si>
  <si>
    <t>42201-5890375-0</t>
  </si>
  <si>
    <t>Phool bhar</t>
  </si>
  <si>
    <t>Grand mother</t>
  </si>
  <si>
    <t>2025-05-05</t>
  </si>
  <si>
    <t>Tauseef Shah</t>
  </si>
  <si>
    <t>Muhammad Taufeeq</t>
  </si>
  <si>
    <t>0333-2825139</t>
  </si>
  <si>
    <t>43202-7654321-3</t>
  </si>
  <si>
    <t>43202-2217436-3</t>
  </si>
  <si>
    <t>Raheem Buksh</t>
  </si>
  <si>
    <t>0308-2527511</t>
  </si>
  <si>
    <t>42401-8765432-4</t>
  </si>
  <si>
    <t>42401-3497449-5</t>
  </si>
  <si>
    <t>Abdul Majeed</t>
  </si>
  <si>
    <t>0310-1317550</t>
  </si>
  <si>
    <t>42401-1234567-5</t>
  </si>
  <si>
    <t>42401-8765432-6</t>
  </si>
  <si>
    <t>Muhammad Ibrahim</t>
  </si>
  <si>
    <t>42401-5432198-1</t>
  </si>
  <si>
    <t>Kabeer</t>
  </si>
  <si>
    <t>Basheer Ahmed</t>
  </si>
  <si>
    <t>0335-2262676</t>
  </si>
  <si>
    <t>42401-9876543-7</t>
  </si>
  <si>
    <t>42401-7654321-2</t>
  </si>
  <si>
    <t>Haseeb</t>
  </si>
  <si>
    <t>0333-9288865</t>
  </si>
  <si>
    <t>42401-1239876-4</t>
  </si>
  <si>
    <t>42401-9876543-9</t>
  </si>
  <si>
    <t>Dakhs Kumar</t>
  </si>
  <si>
    <t>Pervez Jeewa</t>
  </si>
  <si>
    <t>Hindu</t>
  </si>
  <si>
    <t>42101-5841829-5</t>
  </si>
  <si>
    <t>12418</t>
  </si>
  <si>
    <t>M.atif</t>
  </si>
  <si>
    <t>M.saleem</t>
  </si>
  <si>
    <t>03193934872</t>
  </si>
  <si>
    <t>42701-0353481-3</t>
  </si>
  <si>
    <t>2013-08-28</t>
  </si>
  <si>
    <t>42401-9082989-1</t>
  </si>
  <si>
    <t>12419</t>
  </si>
  <si>
    <t>03412829761</t>
  </si>
  <si>
    <t>42301-4532907-3</t>
  </si>
  <si>
    <t>2009-10-10</t>
  </si>
  <si>
    <t>42301-5068297-3</t>
  </si>
  <si>
    <t>ABIHA</t>
  </si>
  <si>
    <t>M. IMRAN ALI</t>
  </si>
  <si>
    <t>0335-2670785</t>
  </si>
  <si>
    <t>42101-7676803-1</t>
  </si>
  <si>
    <t>X</t>
  </si>
  <si>
    <t>AMMARA</t>
  </si>
  <si>
    <t>M. DANISH</t>
  </si>
  <si>
    <t>0314-5122304</t>
  </si>
  <si>
    <t>42301-8231808-5</t>
  </si>
  <si>
    <t>DILSHAD ALI</t>
  </si>
  <si>
    <t>0323-2214413</t>
  </si>
  <si>
    <t>42401-4093944-0</t>
  </si>
  <si>
    <t>AREEBA</t>
  </si>
  <si>
    <t>M. JAWED</t>
  </si>
  <si>
    <t>0321-2645351</t>
  </si>
  <si>
    <t>42401-3719466-1</t>
  </si>
  <si>
    <t>FAIZA</t>
  </si>
  <si>
    <t>AITBAR GUL</t>
  </si>
  <si>
    <t>0311-2861698</t>
  </si>
  <si>
    <t>42401-6120312-4</t>
  </si>
  <si>
    <t>42401-1701166-7</t>
  </si>
  <si>
    <t>31 Sept 2021</t>
  </si>
  <si>
    <t>HAMAHIL</t>
  </si>
  <si>
    <t>M. BASHIR</t>
  </si>
  <si>
    <t>0333-2248749</t>
  </si>
  <si>
    <t>42401-2060908-5</t>
  </si>
  <si>
    <t>JAWERIA</t>
  </si>
  <si>
    <t>JAHANGIR</t>
  </si>
  <si>
    <t>0330-0266194</t>
  </si>
  <si>
    <t>42401-9755177-9</t>
  </si>
  <si>
    <t>LAIBA</t>
  </si>
  <si>
    <t>KHALID</t>
  </si>
  <si>
    <t>0316-7808261</t>
  </si>
  <si>
    <t>MAHEEN</t>
  </si>
  <si>
    <t>M. ASLAM</t>
  </si>
  <si>
    <t>0316-1122267</t>
  </si>
  <si>
    <t>42401-4936149-4</t>
  </si>
  <si>
    <t>42401-3203682-7</t>
  </si>
  <si>
    <t>MAHNOOR</t>
  </si>
  <si>
    <t>M. SHAKEEL</t>
  </si>
  <si>
    <t>0316-2259764</t>
  </si>
  <si>
    <t>42401-5049436-3</t>
  </si>
  <si>
    <t>MAHRUKH</t>
  </si>
  <si>
    <t>AHMED GUL</t>
  </si>
  <si>
    <t>0335-2299834</t>
  </si>
  <si>
    <t>42401-2791103-2</t>
  </si>
  <si>
    <t>NARGIS</t>
  </si>
  <si>
    <t>SYED AHMED</t>
  </si>
  <si>
    <t>0341-2996949</t>
  </si>
  <si>
    <t>42401-1873988-1</t>
  </si>
  <si>
    <t>SANA</t>
  </si>
  <si>
    <t>M. SHABIR</t>
  </si>
  <si>
    <t>0317-1075320</t>
  </si>
  <si>
    <t>42401-3698726-8</t>
  </si>
  <si>
    <t>MARYAM MUSKAN</t>
  </si>
  <si>
    <t>SHAHID ALI</t>
  </si>
  <si>
    <t>0335-2049379</t>
  </si>
  <si>
    <t>42401-5016264-0</t>
  </si>
  <si>
    <t>42401-1921514-7</t>
  </si>
  <si>
    <t>URWA</t>
  </si>
  <si>
    <t>WAHEED</t>
  </si>
  <si>
    <t>0327-2130961</t>
  </si>
  <si>
    <t>42401-7279198-4</t>
  </si>
  <si>
    <t>42401-8367203-3</t>
  </si>
  <si>
    <t>NIMRA</t>
  </si>
  <si>
    <t>M. SAJID</t>
  </si>
  <si>
    <t>Asif Iqbal</t>
  </si>
  <si>
    <t>0303-5909311</t>
  </si>
  <si>
    <t>Muheez Khan</t>
  </si>
  <si>
    <t>Mohabbat Khan</t>
  </si>
  <si>
    <t>Aryan</t>
  </si>
  <si>
    <t>Muhammad Ali</t>
  </si>
  <si>
    <t>0333-4172313</t>
  </si>
  <si>
    <t>Asghar Khan</t>
  </si>
  <si>
    <t>M Haris</t>
  </si>
  <si>
    <t>Bin Yameen</t>
  </si>
  <si>
    <t>0344-2628013</t>
  </si>
  <si>
    <t>Saad Hassan</t>
  </si>
  <si>
    <t>Hafiz Sheikh Imam</t>
  </si>
  <si>
    <t>0313-2298765</t>
  </si>
  <si>
    <t>42401-6543218-5</t>
  </si>
  <si>
    <t>42401-7654321-7</t>
  </si>
  <si>
    <t>Ameer Muawiya</t>
  </si>
  <si>
    <t>Shabir Ahmed</t>
  </si>
  <si>
    <t>0349-8902475</t>
  </si>
  <si>
    <t>42401-7654321-1</t>
  </si>
  <si>
    <t>Muhammad Rohan Khan</t>
  </si>
  <si>
    <t>Muhammad Majid Khan</t>
  </si>
  <si>
    <t>0311-2800293</t>
  </si>
  <si>
    <t>42401-6543218-9</t>
  </si>
  <si>
    <t>42401-1856998-7</t>
  </si>
  <si>
    <t>Muhammad Nawaz</t>
  </si>
  <si>
    <t>0313-2024171</t>
  </si>
  <si>
    <t>42301-0938193-1</t>
  </si>
  <si>
    <t>42301-8765432-3</t>
  </si>
  <si>
    <t>Muhammad Ahsraf</t>
  </si>
  <si>
    <t>0310-6543218</t>
  </si>
  <si>
    <t>42401-8765432-1</t>
  </si>
  <si>
    <t>42401-5432187-9</t>
  </si>
  <si>
    <t>Abu Bakr</t>
  </si>
  <si>
    <t>Shoukat Ali</t>
  </si>
  <si>
    <t>42401-88368453</t>
  </si>
  <si>
    <t>42401-1738677-5</t>
  </si>
  <si>
    <t>Maaz</t>
  </si>
  <si>
    <t>Shafi Ur Rehman</t>
  </si>
  <si>
    <t>0313-7654321</t>
  </si>
  <si>
    <t>42401-5432187-3</t>
  </si>
  <si>
    <t>S.No</t>
  </si>
  <si>
    <t>Subject</t>
  </si>
  <si>
    <t>Biology</t>
  </si>
  <si>
    <t>Remarks</t>
  </si>
  <si>
    <t>N</t>
  </si>
  <si>
    <t>TC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</si>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</sst>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####\-#######\-#"/>
    <numFmt numFmtId="165" formatCode="0000\-0000000"/>
    <numFmt numFmtId="166" formatCode="mm\-dd\-yyyy"/>
    <numFmt numFmtId="167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4">
    <xf numFmtId="0" fontId="0" fillId="0" borderId="0" xfId="0"/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ECE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36"/>
  <sheetViews>
    <sheetView topLeftCell="K1" zoomScaleNormal="100" workbookViewId="0">
      <pane ySplit="1" topLeftCell="A389" activePane="bottomLeft" state="frozen"/>
      <selection pane="bottomLeft" activeCell="R10" sqref="R10:R398"/>
    </sheetView>
  </sheetViews>
  <sheetFormatPr defaultColWidth="11.42578125" defaultRowHeight="15" x14ac:dyDescent="0.25"/>
  <cols>
    <col min="1" max="1" width="10.5703125" style="13" bestFit="1" customWidth="1"/>
    <col min="2" max="2" width="7" style="13" bestFit="1" customWidth="1"/>
    <col min="3" max="3" width="22.85546875" style="15" bestFit="1" customWidth="1"/>
    <col min="4" max="4" width="22.28515625" style="15" bestFit="1" customWidth="1"/>
    <col min="5" max="5" width="8" style="13" bestFit="1" customWidth="1"/>
    <col min="6" max="6" width="12" style="13" bestFit="1" customWidth="1"/>
    <col min="7" max="7" width="15.5703125" style="8" bestFit="1" customWidth="1"/>
    <col min="8" max="8" width="17.5703125" style="1" bestFit="1" customWidth="1"/>
    <col min="9" max="9" width="32.85546875" style="18" bestFit="1" customWidth="1"/>
    <col min="10" max="10" width="20.7109375" style="1" bestFit="1" customWidth="1"/>
    <col min="11" max="11" width="22.28515625" style="15" bestFit="1" customWidth="1"/>
    <col min="12" max="12" width="17.5703125" style="1" bestFit="1" customWidth="1"/>
    <col min="13" max="13" width="17.28515625" style="13" bestFit="1" customWidth="1"/>
    <col min="14" max="14" width="12.85546875" style="13" bestFit="1" customWidth="1"/>
    <col min="15" max="15" width="12.42578125" style="13" bestFit="1" customWidth="1"/>
    <col min="16" max="16" width="11.42578125" style="13" bestFit="1" customWidth="1"/>
    <col min="17" max="17" width="27.85546875" style="9" bestFit="1" customWidth="1"/>
    <col min="18" max="27" width="11.42578125" style="13" customWidth="1"/>
    <col min="28" max="16384" width="11.42578125" style="13"/>
  </cols>
  <sheetData>
    <row r="1" spans="1:18" s="7" customFormat="1" x14ac:dyDescent="0.25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2" t="s">
        <v>1614</v>
      </c>
    </row>
    <row r="2" spans="1:18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27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s="13" t="s">
        <v>1615</v>
      </c>
    </row>
    <row r="3" spans="1:18" x14ac:dyDescent="0.25">
      <c r="A3" t="s">
        <v>32</v>
      </c>
      <c r="B3" t="s">
        <v>33</v>
      </c>
      <c r="C3" t="s">
        <v>34</v>
      </c>
      <c r="D3" t="s">
        <v>35</v>
      </c>
      <c r="E3" t="s">
        <v>21</v>
      </c>
      <c r="F3" t="s">
        <v>22</v>
      </c>
      <c r="G3" t="s">
        <v>36</v>
      </c>
      <c r="H3" t="s">
        <v>37</v>
      </c>
      <c r="I3" t="s">
        <v>38</v>
      </c>
      <c r="J3" t="s">
        <v>39</v>
      </c>
      <c r="K3" t="s">
        <v>35</v>
      </c>
      <c r="L3" t="s">
        <v>39</v>
      </c>
      <c r="M3" t="s">
        <v>40</v>
      </c>
      <c r="N3" t="s">
        <v>28</v>
      </c>
      <c r="O3" t="s">
        <v>29</v>
      </c>
      <c r="P3" t="s">
        <v>30</v>
      </c>
      <c r="Q3" t="s">
        <v>31</v>
      </c>
      <c r="R3" s="13" t="s">
        <v>1615</v>
      </c>
    </row>
    <row r="4" spans="1:18" x14ac:dyDescent="0.25">
      <c r="A4" t="s">
        <v>41</v>
      </c>
      <c r="B4">
        <v>12386</v>
      </c>
      <c r="C4" t="s">
        <v>42</v>
      </c>
      <c r="D4" t="s">
        <v>35</v>
      </c>
      <c r="E4" t="s">
        <v>21</v>
      </c>
      <c r="F4" t="s">
        <v>22</v>
      </c>
      <c r="G4" t="s">
        <v>36</v>
      </c>
      <c r="H4" t="s">
        <v>37</v>
      </c>
      <c r="I4" t="s">
        <v>38</v>
      </c>
      <c r="J4" t="s">
        <v>39</v>
      </c>
      <c r="K4" t="s">
        <v>35</v>
      </c>
      <c r="L4" t="s">
        <v>39</v>
      </c>
      <c r="M4" t="s">
        <v>40</v>
      </c>
      <c r="N4" t="s">
        <v>28</v>
      </c>
      <c r="O4" t="s">
        <v>29</v>
      </c>
      <c r="P4" t="s">
        <v>30</v>
      </c>
      <c r="Q4" t="s">
        <v>31</v>
      </c>
      <c r="R4" s="13" t="s">
        <v>1615</v>
      </c>
    </row>
    <row r="5" spans="1:18" x14ac:dyDescent="0.25">
      <c r="A5" t="s">
        <v>43</v>
      </c>
      <c r="B5" t="s">
        <v>44</v>
      </c>
      <c r="C5" t="s">
        <v>45</v>
      </c>
      <c r="D5" t="s">
        <v>46</v>
      </c>
      <c r="E5" t="s">
        <v>47</v>
      </c>
      <c r="F5" t="s">
        <v>22</v>
      </c>
      <c r="G5" t="s">
        <v>27</v>
      </c>
      <c r="H5" t="s">
        <v>48</v>
      </c>
      <c r="I5" t="s">
        <v>49</v>
      </c>
      <c r="J5" t="s">
        <v>50</v>
      </c>
      <c r="K5" t="s">
        <v>27</v>
      </c>
      <c r="L5" t="s">
        <v>27</v>
      </c>
      <c r="M5" t="s">
        <v>27</v>
      </c>
      <c r="N5" t="s">
        <v>28</v>
      </c>
      <c r="O5" t="s">
        <v>51</v>
      </c>
      <c r="P5" t="s">
        <v>30</v>
      </c>
      <c r="Q5" t="s">
        <v>31</v>
      </c>
      <c r="R5" s="13" t="s">
        <v>1615</v>
      </c>
    </row>
    <row r="6" spans="1:18" x14ac:dyDescent="0.25">
      <c r="A6" t="s">
        <v>52</v>
      </c>
      <c r="B6" t="s">
        <v>53</v>
      </c>
      <c r="C6" t="s">
        <v>54</v>
      </c>
      <c r="D6" t="s">
        <v>55</v>
      </c>
      <c r="E6" t="s">
        <v>21</v>
      </c>
      <c r="F6" t="s">
        <v>22</v>
      </c>
      <c r="G6" t="s">
        <v>56</v>
      </c>
      <c r="H6" t="s">
        <v>57</v>
      </c>
      <c r="I6" t="s">
        <v>58</v>
      </c>
      <c r="J6" t="s">
        <v>59</v>
      </c>
      <c r="K6" t="s">
        <v>27</v>
      </c>
      <c r="L6" t="s">
        <v>27</v>
      </c>
      <c r="M6" t="s">
        <v>27</v>
      </c>
      <c r="N6" t="s">
        <v>28</v>
      </c>
      <c r="O6" t="s">
        <v>29</v>
      </c>
      <c r="P6" t="s">
        <v>30</v>
      </c>
      <c r="Q6" t="s">
        <v>31</v>
      </c>
      <c r="R6" s="13" t="s">
        <v>1615</v>
      </c>
    </row>
    <row r="7" spans="1:18" x14ac:dyDescent="0.25">
      <c r="A7" t="s">
        <v>60</v>
      </c>
      <c r="B7" t="s">
        <v>61</v>
      </c>
      <c r="C7" t="s">
        <v>62</v>
      </c>
      <c r="D7" t="s">
        <v>63</v>
      </c>
      <c r="E7" t="s">
        <v>21</v>
      </c>
      <c r="F7" t="s">
        <v>22</v>
      </c>
      <c r="G7" t="s">
        <v>64</v>
      </c>
      <c r="H7" t="s">
        <v>27</v>
      </c>
      <c r="I7" t="s">
        <v>65</v>
      </c>
      <c r="J7" t="s">
        <v>66</v>
      </c>
      <c r="K7" t="s">
        <v>27</v>
      </c>
      <c r="L7" t="s">
        <v>27</v>
      </c>
      <c r="M7" t="s">
        <v>27</v>
      </c>
      <c r="N7" t="s">
        <v>28</v>
      </c>
      <c r="O7" t="s">
        <v>29</v>
      </c>
      <c r="P7" t="s">
        <v>30</v>
      </c>
      <c r="Q7" t="s">
        <v>31</v>
      </c>
      <c r="R7" s="13" t="s">
        <v>1615</v>
      </c>
    </row>
    <row r="8" spans="1:18" x14ac:dyDescent="0.25">
      <c r="A8" t="s">
        <v>67</v>
      </c>
      <c r="B8" t="s">
        <v>68</v>
      </c>
      <c r="C8" t="s">
        <v>69</v>
      </c>
      <c r="D8" t="s">
        <v>63</v>
      </c>
      <c r="E8" t="s">
        <v>47</v>
      </c>
      <c r="F8" t="s">
        <v>22</v>
      </c>
      <c r="G8" t="s">
        <v>64</v>
      </c>
      <c r="H8" t="s">
        <v>27</v>
      </c>
      <c r="I8" t="s">
        <v>70</v>
      </c>
      <c r="J8" t="s">
        <v>66</v>
      </c>
      <c r="K8" t="s">
        <v>27</v>
      </c>
      <c r="L8" t="s">
        <v>27</v>
      </c>
      <c r="M8" t="s">
        <v>27</v>
      </c>
      <c r="N8" t="s">
        <v>28</v>
      </c>
      <c r="O8" t="s">
        <v>51</v>
      </c>
      <c r="P8" t="s">
        <v>30</v>
      </c>
      <c r="Q8" t="s">
        <v>31</v>
      </c>
      <c r="R8" s="13" t="s">
        <v>1615</v>
      </c>
    </row>
    <row r="9" spans="1:18" x14ac:dyDescent="0.25">
      <c r="A9" t="s">
        <v>71</v>
      </c>
      <c r="B9" t="s">
        <v>72</v>
      </c>
      <c r="C9" t="s">
        <v>73</v>
      </c>
      <c r="D9" t="s">
        <v>74</v>
      </c>
      <c r="E9" t="s">
        <v>21</v>
      </c>
      <c r="F9" t="s">
        <v>22</v>
      </c>
      <c r="G9" t="s">
        <v>75</v>
      </c>
      <c r="H9" t="s">
        <v>76</v>
      </c>
      <c r="I9" t="s">
        <v>77</v>
      </c>
      <c r="J9" t="s">
        <v>78</v>
      </c>
      <c r="K9" t="s">
        <v>27</v>
      </c>
      <c r="L9" t="s">
        <v>27</v>
      </c>
      <c r="M9" t="s">
        <v>27</v>
      </c>
      <c r="N9" t="s">
        <v>28</v>
      </c>
      <c r="O9" t="s">
        <v>29</v>
      </c>
      <c r="P9" t="s">
        <v>30</v>
      </c>
      <c r="Q9" t="s">
        <v>31</v>
      </c>
      <c r="R9" s="13" t="s">
        <v>1615</v>
      </c>
    </row>
    <row r="26" s="5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5" customFormat="1" x14ac:dyDescent="0.25"/>
    <row r="72" s="5" customFormat="1" x14ac:dyDescent="0.25"/>
    <row r="147" s="5" customFormat="1" x14ac:dyDescent="0.25"/>
    <row r="148" s="5" customFormat="1" x14ac:dyDescent="0.25"/>
    <row r="149" s="5" customFormat="1" x14ac:dyDescent="0.25"/>
    <row r="150" s="5" customFormat="1" x14ac:dyDescent="0.25"/>
    <row r="151" s="5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5" customFormat="1" x14ac:dyDescent="0.25"/>
    <row r="200" s="5" customFormat="1" x14ac:dyDescent="0.25"/>
    <row r="201" s="5" customFormat="1" x14ac:dyDescent="0.25"/>
    <row r="202" s="5" customFormat="1" x14ac:dyDescent="0.25"/>
    <row r="203" s="5" customFormat="1" x14ac:dyDescent="0.25"/>
    <row r="204" s="5" customFormat="1" x14ac:dyDescent="0.25"/>
    <row r="205" s="5" customFormat="1" x14ac:dyDescent="0.25"/>
    <row r="236" s="5" customFormat="1" x14ac:dyDescent="0.25"/>
    <row r="237" s="5" customFormat="1" x14ac:dyDescent="0.25"/>
    <row r="238" s="5" customFormat="1" x14ac:dyDescent="0.25"/>
    <row r="239" s="5" customFormat="1" x14ac:dyDescent="0.25"/>
    <row r="240" s="5" customFormat="1" x14ac:dyDescent="0.25"/>
    <row r="241" s="5" customFormat="1" x14ac:dyDescent="0.25"/>
    <row r="242" s="5" customFormat="1" x14ac:dyDescent="0.25"/>
    <row r="243" s="5" customFormat="1" x14ac:dyDescent="0.25"/>
    <row r="244" s="4" customFormat="1" x14ac:dyDescent="0.25"/>
    <row r="245" s="4" customFormat="1" x14ac:dyDescent="0.25"/>
    <row r="246" s="4" customFormat="1" x14ac:dyDescent="0.25"/>
    <row r="247" s="4" customFormat="1" x14ac:dyDescent="0.25"/>
    <row r="248" s="4" customFormat="1" x14ac:dyDescent="0.25"/>
    <row r="249" s="4" customFormat="1" x14ac:dyDescent="0.25"/>
    <row r="250" s="4" customFormat="1" x14ac:dyDescent="0.25"/>
    <row r="251" s="4" customFormat="1" x14ac:dyDescent="0.25"/>
    <row r="252" s="4" customFormat="1" x14ac:dyDescent="0.25"/>
    <row r="253" s="4" customFormat="1" x14ac:dyDescent="0.25"/>
    <row r="254" s="4" customFormat="1" x14ac:dyDescent="0.25"/>
    <row r="255" s="4" customFormat="1" x14ac:dyDescent="0.25"/>
    <row r="256" s="4" customFormat="1" x14ac:dyDescent="0.25"/>
    <row r="257" s="4" customFormat="1" x14ac:dyDescent="0.25"/>
    <row r="258" s="4" customFormat="1" x14ac:dyDescent="0.25"/>
    <row r="259" s="4" customFormat="1" x14ac:dyDescent="0.25"/>
    <row r="260" s="4" customFormat="1" x14ac:dyDescent="0.25"/>
    <row r="261" s="4" customFormat="1" x14ac:dyDescent="0.25"/>
    <row r="262" s="4" customFormat="1" x14ac:dyDescent="0.25"/>
    <row r="263" s="4" customFormat="1" x14ac:dyDescent="0.25"/>
    <row r="264" s="4" customFormat="1" x14ac:dyDescent="0.25"/>
    <row r="265" s="4" customFormat="1" x14ac:dyDescent="0.25"/>
    <row r="266" s="4" customFormat="1" x14ac:dyDescent="0.25"/>
    <row r="267" s="4" customFormat="1" x14ac:dyDescent="0.25"/>
    <row r="268" s="5" customFormat="1" x14ac:dyDescent="0.25"/>
    <row r="269" s="5" customFormat="1" x14ac:dyDescent="0.25"/>
    <row r="270" s="5" customFormat="1" x14ac:dyDescent="0.25"/>
    <row r="271" s="5" customFormat="1" x14ac:dyDescent="0.25"/>
    <row r="272" s="5" customFormat="1" x14ac:dyDescent="0.25"/>
    <row r="287" s="5" customFormat="1" x14ac:dyDescent="0.25"/>
    <row r="288" s="5" customFormat="1" x14ac:dyDescent="0.25"/>
    <row r="289" s="5" customFormat="1" x14ac:dyDescent="0.25"/>
    <row r="290" s="5" customFormat="1" x14ac:dyDescent="0.25"/>
    <row r="291" s="5" customFormat="1" x14ac:dyDescent="0.25"/>
    <row r="292" s="5" customFormat="1" x14ac:dyDescent="0.25"/>
    <row r="293" s="5" customFormat="1" x14ac:dyDescent="0.25"/>
    <row r="294" s="5" customFormat="1" x14ac:dyDescent="0.25"/>
    <row r="295" s="5" customFormat="1" x14ac:dyDescent="0.25"/>
    <row r="296" s="4" customFormat="1" x14ac:dyDescent="0.25"/>
    <row r="297" s="4" customFormat="1" x14ac:dyDescent="0.25"/>
    <row r="298" s="4" customFormat="1" x14ac:dyDescent="0.25"/>
    <row r="299" s="4" customFormat="1" x14ac:dyDescent="0.25"/>
    <row r="300" s="4" customFormat="1" x14ac:dyDescent="0.25"/>
    <row r="301" s="4" customFormat="1" x14ac:dyDescent="0.25"/>
    <row r="302" s="4" customFormat="1" x14ac:dyDescent="0.25"/>
    <row r="303" s="4" customFormat="1" x14ac:dyDescent="0.25"/>
    <row r="304" s="4" customFormat="1" x14ac:dyDescent="0.25"/>
    <row r="305" s="4" customFormat="1" x14ac:dyDescent="0.25"/>
    <row r="306" s="4" customFormat="1" x14ac:dyDescent="0.25"/>
    <row r="307" s="4" customFormat="1" x14ac:dyDescent="0.25"/>
    <row r="308" s="4" customFormat="1" x14ac:dyDescent="0.25"/>
    <row r="309" s="4" customFormat="1" x14ac:dyDescent="0.25"/>
    <row r="310" s="4" customFormat="1" x14ac:dyDescent="0.25"/>
    <row r="311" s="4" customFormat="1" x14ac:dyDescent="0.25"/>
    <row r="312" s="4" customFormat="1" x14ac:dyDescent="0.25"/>
    <row r="313" s="4" customFormat="1" x14ac:dyDescent="0.25"/>
    <row r="314" s="4" customFormat="1" x14ac:dyDescent="0.25"/>
    <row r="315" s="4" customFormat="1" x14ac:dyDescent="0.25"/>
    <row r="316" s="4" customFormat="1" x14ac:dyDescent="0.25"/>
    <row r="317" s="4" customFormat="1" x14ac:dyDescent="0.25"/>
    <row r="318" s="4" customFormat="1" x14ac:dyDescent="0.25"/>
    <row r="319" s="4" customFormat="1" x14ac:dyDescent="0.25"/>
    <row r="320" s="4" customFormat="1" x14ac:dyDescent="0.25"/>
    <row r="321" s="4" customFormat="1" x14ac:dyDescent="0.25"/>
    <row r="322" s="4" customFormat="1" x14ac:dyDescent="0.25"/>
    <row r="323" s="4" customFormat="1" x14ac:dyDescent="0.25"/>
    <row r="324" s="4" customFormat="1" x14ac:dyDescent="0.25"/>
    <row r="325" s="5" customFormat="1" x14ac:dyDescent="0.25"/>
    <row r="326" s="5" customFormat="1" x14ac:dyDescent="0.25"/>
    <row r="327" s="5" customFormat="1" x14ac:dyDescent="0.25"/>
    <row r="328" s="5" customFormat="1" x14ac:dyDescent="0.25"/>
    <row r="329" s="5" customFormat="1" x14ac:dyDescent="0.25"/>
    <row r="330" s="5" customFormat="1" x14ac:dyDescent="0.25"/>
    <row r="331" s="5" customFormat="1" x14ac:dyDescent="0.25"/>
    <row r="332" s="5" customFormat="1" x14ac:dyDescent="0.25"/>
    <row r="333" s="5" customFormat="1" x14ac:dyDescent="0.25"/>
    <row r="334" s="5" customFormat="1" x14ac:dyDescent="0.25"/>
    <row r="335" s="5" customFormat="1" x14ac:dyDescent="0.25"/>
    <row r="336" s="5" customFormat="1" x14ac:dyDescent="0.25"/>
  </sheetData>
  <dataValidations count="6">
    <dataValidation type="custom" allowBlank="1" showErrorMessage="1" sqref="H296:H324 J296:J324 L296:L324" xr:uid="{00000000-0002-0000-0000-000000000000}">
      <formula1>EQ(LEN(H296),(13))</formula1>
    </dataValidation>
    <dataValidation type="custom" allowBlank="1" showErrorMessage="1" sqref="P296:P324" xr:uid="{00000000-0002-0000-0000-000001000000}">
      <formula1>EQ(LEN(P296),(9))</formula1>
    </dataValidation>
    <dataValidation type="list" allowBlank="1" showInputMessage="1" showErrorMessage="1" sqref="E214" xr:uid="{00000000-0002-0000-0000-000002000000}">
      <formula1>"Male,Female,Other,Female "</formula1>
    </dataValidation>
    <dataValidation type="textLength" operator="equal" allowBlank="1" showInputMessage="1" showErrorMessage="1" sqref="G244:I267 H27:H28 H34:H36 H38:H42 H50:H70 H150:H151 H204 H206:H235 H353:H1048576 I2:J25 J150:J151 J204 J206:J235 J353:J1048576 K244:K267 L2:L25 L27:L28 L34:L36 L38:L42 L50:L70 L150:L151 L204 L206:L235 L353:L1048576" xr:uid="{00000000-0002-0000-0000-000003000000}">
      <formula1>13</formula1>
    </dataValidation>
    <dataValidation type="textLength" operator="equal" allowBlank="1" showInputMessage="1" showErrorMessage="1" sqref="O244:O267 P2:P25 P27:P36 P42:P70 P150:P151 P204 P206:P235 P353:P1048576" xr:uid="{00000000-0002-0000-0000-000004000000}">
      <formula1>9</formula1>
    </dataValidation>
    <dataValidation type="textLength" operator="equal" allowBlank="1" showInputMessage="1" showErrorMessage="1" sqref="G353:G1048576" xr:uid="{00000000-0002-0000-0000-000005000000}">
      <formula1>10</formula1>
    </dataValidation>
  </dataValidations>
  <pageMargins left="0.32" right="0.28999999999999998" top="0.55000000000000004" bottom="0.52" header="0.3" footer="0.3"/>
  <pageSetup paperSize="9" scale="48"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3"/>
  <sheetViews>
    <sheetView tabSelected="1" topLeftCell="H1" workbookViewId="0">
      <selection activeCell="S24" sqref="S24:S118"/>
    </sheetView>
  </sheetViews>
  <sheetFormatPr defaultRowHeight="15" x14ac:dyDescent="0.25"/>
  <cols>
    <col min="1" max="1" width="10.5703125" style="13" bestFit="1" customWidth="1"/>
    <col min="2" max="2" width="7" style="13" bestFit="1" customWidth="1"/>
    <col min="3" max="3" width="17.5703125" style="13" bestFit="1" customWidth="1"/>
    <col min="4" max="4" width="19.140625" style="13" bestFit="1" customWidth="1"/>
    <col min="5" max="5" width="7.5703125" style="13" bestFit="1" customWidth="1"/>
    <col min="6" max="6" width="8.28515625" style="13" bestFit="1" customWidth="1"/>
    <col min="7" max="8" width="15.5703125" style="13" bestFit="1" customWidth="1"/>
    <col min="9" max="9" width="17.28515625" style="13" bestFit="1" customWidth="1"/>
    <col min="10" max="10" width="20.42578125" style="13" bestFit="1" customWidth="1"/>
    <col min="11" max="11" width="19.140625" style="13" bestFit="1" customWidth="1"/>
    <col min="12" max="12" width="15.5703125" style="13" bestFit="1" customWidth="1"/>
    <col min="13" max="13" width="17" style="13" bestFit="1" customWidth="1"/>
    <col min="14" max="14" width="12.85546875" style="13" bestFit="1" customWidth="1"/>
    <col min="15" max="15" width="12.42578125" style="13" bestFit="1" customWidth="1"/>
    <col min="16" max="16" width="17.28515625" style="13" bestFit="1" customWidth="1"/>
    <col min="17" max="17" width="17.42578125" style="13" bestFit="1" customWidth="1"/>
    <col min="18" max="23" width="9.140625" style="13" customWidth="1"/>
    <col min="24" max="16384" width="9.140625" style="13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2" t="s">
        <v>1614</v>
      </c>
    </row>
    <row r="2" spans="1:18" x14ac:dyDescent="0.25">
      <c r="A2" s="13">
        <v>801</v>
      </c>
      <c r="B2" s="13">
        <v>12283</v>
      </c>
      <c r="C2" s="13" t="s">
        <v>248</v>
      </c>
      <c r="D2" s="13" t="s">
        <v>1284</v>
      </c>
      <c r="E2" s="13" t="s">
        <v>21</v>
      </c>
      <c r="F2" s="13" t="s">
        <v>22</v>
      </c>
      <c r="G2" s="13" t="s">
        <v>1285</v>
      </c>
      <c r="H2" s="13" t="s">
        <v>231</v>
      </c>
      <c r="I2" s="19">
        <v>41702</v>
      </c>
      <c r="J2" s="13" t="s">
        <v>791</v>
      </c>
      <c r="K2" s="13" t="s">
        <v>1284</v>
      </c>
      <c r="L2" s="13" t="s">
        <v>791</v>
      </c>
      <c r="M2" s="13" t="s">
        <v>40</v>
      </c>
      <c r="N2" s="13" t="s">
        <v>1253</v>
      </c>
      <c r="O2" s="12" t="s">
        <v>29</v>
      </c>
      <c r="P2" s="13">
        <v>408070227</v>
      </c>
      <c r="Q2" s="19">
        <v>45157</v>
      </c>
    </row>
    <row r="3" spans="1:18" x14ac:dyDescent="0.25">
      <c r="A3" s="13">
        <v>802</v>
      </c>
      <c r="B3" s="13">
        <v>11400</v>
      </c>
      <c r="C3" s="13" t="s">
        <v>1286</v>
      </c>
      <c r="D3" s="13" t="s">
        <v>1287</v>
      </c>
      <c r="E3" s="13" t="s">
        <v>21</v>
      </c>
      <c r="F3" s="13" t="s">
        <v>22</v>
      </c>
      <c r="G3" s="13" t="s">
        <v>1288</v>
      </c>
      <c r="H3" s="13" t="s">
        <v>1289</v>
      </c>
      <c r="I3" s="19">
        <v>39745</v>
      </c>
      <c r="J3" s="13" t="s">
        <v>1290</v>
      </c>
      <c r="K3" s="13" t="s">
        <v>1287</v>
      </c>
      <c r="L3" s="13" t="s">
        <v>1290</v>
      </c>
      <c r="M3" s="13" t="s">
        <v>40</v>
      </c>
      <c r="N3" s="13" t="s">
        <v>1253</v>
      </c>
      <c r="O3" s="12" t="s">
        <v>29</v>
      </c>
      <c r="P3" s="13">
        <v>408070227</v>
      </c>
      <c r="Q3" s="19">
        <v>43205</v>
      </c>
    </row>
    <row r="4" spans="1:18" x14ac:dyDescent="0.25">
      <c r="A4" s="13">
        <v>803</v>
      </c>
      <c r="B4" s="13">
        <v>118485</v>
      </c>
      <c r="C4" s="13" t="s">
        <v>1291</v>
      </c>
      <c r="D4" s="13" t="s">
        <v>1292</v>
      </c>
      <c r="E4" s="13" t="s">
        <v>21</v>
      </c>
      <c r="F4" s="13" t="s">
        <v>22</v>
      </c>
      <c r="G4" s="13" t="s">
        <v>1293</v>
      </c>
      <c r="H4" s="13" t="s">
        <v>1294</v>
      </c>
      <c r="I4" s="19">
        <v>39897</v>
      </c>
      <c r="J4" s="13" t="s">
        <v>1295</v>
      </c>
      <c r="K4" s="13" t="s">
        <v>1292</v>
      </c>
      <c r="L4" s="13" t="s">
        <v>1295</v>
      </c>
      <c r="M4" s="13" t="s">
        <v>40</v>
      </c>
      <c r="N4" s="13" t="s">
        <v>1253</v>
      </c>
      <c r="O4" s="12" t="s">
        <v>29</v>
      </c>
      <c r="P4" s="13">
        <v>408070227</v>
      </c>
      <c r="Q4" s="19">
        <v>44391</v>
      </c>
    </row>
    <row r="5" spans="1:18" x14ac:dyDescent="0.25">
      <c r="A5" s="13">
        <v>804</v>
      </c>
      <c r="B5" s="13">
        <v>11945</v>
      </c>
      <c r="C5" s="13" t="s">
        <v>1296</v>
      </c>
      <c r="D5" s="13" t="s">
        <v>572</v>
      </c>
      <c r="E5" s="13" t="s">
        <v>21</v>
      </c>
      <c r="F5" s="13" t="s">
        <v>22</v>
      </c>
      <c r="G5" s="13" t="s">
        <v>1297</v>
      </c>
      <c r="H5" s="13" t="s">
        <v>231</v>
      </c>
      <c r="I5" s="19">
        <v>40635</v>
      </c>
      <c r="J5" s="13" t="s">
        <v>1298</v>
      </c>
      <c r="K5" s="13" t="s">
        <v>572</v>
      </c>
      <c r="L5" s="13" t="s">
        <v>1298</v>
      </c>
      <c r="M5" s="13" t="s">
        <v>40</v>
      </c>
      <c r="N5" s="13" t="s">
        <v>1253</v>
      </c>
      <c r="O5" s="12" t="s">
        <v>29</v>
      </c>
      <c r="P5" s="13">
        <v>408070227</v>
      </c>
      <c r="Q5" s="19">
        <v>44473</v>
      </c>
      <c r="R5" s="13" t="s">
        <v>1616</v>
      </c>
    </row>
    <row r="6" spans="1:18" x14ac:dyDescent="0.25">
      <c r="A6" s="13">
        <v>805</v>
      </c>
      <c r="B6" s="13">
        <v>11248</v>
      </c>
      <c r="C6" s="13" t="s">
        <v>1299</v>
      </c>
      <c r="D6" s="13" t="s">
        <v>927</v>
      </c>
      <c r="E6" s="13" t="s">
        <v>21</v>
      </c>
      <c r="F6" s="13" t="s">
        <v>22</v>
      </c>
      <c r="G6" s="13" t="s">
        <v>928</v>
      </c>
      <c r="H6" s="13" t="s">
        <v>1300</v>
      </c>
      <c r="I6" s="19">
        <v>40244</v>
      </c>
      <c r="J6" s="13" t="s">
        <v>929</v>
      </c>
      <c r="K6" s="13" t="s">
        <v>927</v>
      </c>
      <c r="L6" s="13" t="s">
        <v>929</v>
      </c>
      <c r="M6" s="13" t="s">
        <v>40</v>
      </c>
      <c r="N6" s="13" t="s">
        <v>1253</v>
      </c>
      <c r="O6" s="12" t="s">
        <v>29</v>
      </c>
      <c r="P6" s="13">
        <v>408070227</v>
      </c>
      <c r="Q6" s="19">
        <v>42465</v>
      </c>
    </row>
    <row r="7" spans="1:18" x14ac:dyDescent="0.25">
      <c r="A7" s="13">
        <v>806</v>
      </c>
      <c r="B7" s="13">
        <v>11535</v>
      </c>
      <c r="C7" s="13" t="s">
        <v>839</v>
      </c>
      <c r="D7" s="13" t="s">
        <v>1301</v>
      </c>
      <c r="E7" s="13" t="s">
        <v>21</v>
      </c>
      <c r="F7" s="13" t="s">
        <v>22</v>
      </c>
      <c r="G7" s="13" t="s">
        <v>774</v>
      </c>
      <c r="H7" s="13" t="s">
        <v>231</v>
      </c>
      <c r="I7" s="19">
        <v>40268</v>
      </c>
      <c r="J7" s="13" t="s">
        <v>1302</v>
      </c>
      <c r="K7" s="13" t="s">
        <v>1301</v>
      </c>
      <c r="L7" s="13" t="s">
        <v>1302</v>
      </c>
      <c r="M7" s="13" t="s">
        <v>40</v>
      </c>
      <c r="N7" s="13" t="s">
        <v>1253</v>
      </c>
      <c r="O7" s="12" t="s">
        <v>29</v>
      </c>
      <c r="P7" s="13">
        <v>408070227</v>
      </c>
      <c r="Q7" s="19">
        <v>43679</v>
      </c>
    </row>
    <row r="8" spans="1:18" x14ac:dyDescent="0.25">
      <c r="A8" s="13">
        <v>807</v>
      </c>
      <c r="B8" s="13">
        <v>11543</v>
      </c>
      <c r="C8" s="13" t="s">
        <v>1303</v>
      </c>
      <c r="D8" s="13" t="s">
        <v>683</v>
      </c>
      <c r="E8" s="13" t="s">
        <v>21</v>
      </c>
      <c r="F8" s="13" t="s">
        <v>22</v>
      </c>
      <c r="G8" s="13" t="s">
        <v>1304</v>
      </c>
      <c r="H8" s="13" t="s">
        <v>1305</v>
      </c>
      <c r="I8" s="19">
        <v>40730</v>
      </c>
      <c r="J8" s="13" t="s">
        <v>810</v>
      </c>
      <c r="K8" s="13" t="s">
        <v>683</v>
      </c>
      <c r="L8" s="13" t="s">
        <v>810</v>
      </c>
      <c r="M8" s="13" t="s">
        <v>40</v>
      </c>
      <c r="N8" s="13" t="s">
        <v>1253</v>
      </c>
      <c r="O8" s="12" t="s">
        <v>29</v>
      </c>
      <c r="P8" s="13">
        <v>408070227</v>
      </c>
      <c r="Q8" s="19">
        <v>43720</v>
      </c>
      <c r="R8" s="13" t="s">
        <v>1616</v>
      </c>
    </row>
    <row r="9" spans="1:18" x14ac:dyDescent="0.25">
      <c r="A9" s="13">
        <v>808</v>
      </c>
      <c r="B9" s="13">
        <v>11879</v>
      </c>
      <c r="C9" s="13" t="s">
        <v>1306</v>
      </c>
      <c r="D9" s="13" t="s">
        <v>286</v>
      </c>
      <c r="E9" s="13" t="s">
        <v>21</v>
      </c>
      <c r="F9" s="13" t="s">
        <v>22</v>
      </c>
      <c r="G9" s="13" t="s">
        <v>1307</v>
      </c>
      <c r="H9" s="13" t="s">
        <v>1308</v>
      </c>
      <c r="I9" s="19">
        <v>41702</v>
      </c>
      <c r="J9" s="13" t="s">
        <v>1260</v>
      </c>
      <c r="K9" s="13" t="s">
        <v>286</v>
      </c>
      <c r="L9" s="13" t="s">
        <v>1260</v>
      </c>
      <c r="M9" s="13" t="s">
        <v>40</v>
      </c>
      <c r="N9" s="13" t="s">
        <v>1253</v>
      </c>
      <c r="O9" s="12" t="s">
        <v>29</v>
      </c>
      <c r="P9" s="13">
        <v>408070227</v>
      </c>
      <c r="Q9" s="19">
        <v>44390</v>
      </c>
    </row>
    <row r="10" spans="1:18" x14ac:dyDescent="0.25">
      <c r="A10" s="13">
        <v>809</v>
      </c>
      <c r="B10" s="13">
        <v>11886</v>
      </c>
      <c r="C10" s="13" t="s">
        <v>1309</v>
      </c>
      <c r="D10" s="13" t="s">
        <v>1125</v>
      </c>
      <c r="E10" s="13" t="s">
        <v>21</v>
      </c>
      <c r="F10" s="13" t="s">
        <v>22</v>
      </c>
      <c r="G10" s="13" t="s">
        <v>1310</v>
      </c>
      <c r="H10" s="13" t="s">
        <v>231</v>
      </c>
      <c r="I10" s="19">
        <v>39925</v>
      </c>
      <c r="J10" s="13" t="s">
        <v>615</v>
      </c>
      <c r="K10" s="13" t="s">
        <v>1125</v>
      </c>
      <c r="L10" s="13" t="s">
        <v>615</v>
      </c>
      <c r="M10" s="13" t="s">
        <v>40</v>
      </c>
      <c r="N10" s="13" t="s">
        <v>1253</v>
      </c>
      <c r="O10" s="12" t="s">
        <v>29</v>
      </c>
      <c r="P10" s="13">
        <v>408070227</v>
      </c>
      <c r="Q10" s="19">
        <v>44391</v>
      </c>
    </row>
    <row r="11" spans="1:18" x14ac:dyDescent="0.25">
      <c r="A11" s="13">
        <v>810</v>
      </c>
      <c r="B11" s="13">
        <v>12316</v>
      </c>
      <c r="C11" s="13" t="s">
        <v>1311</v>
      </c>
      <c r="D11" s="13" t="s">
        <v>1312</v>
      </c>
      <c r="E11" s="13" t="s">
        <v>21</v>
      </c>
      <c r="F11" s="13" t="s">
        <v>22</v>
      </c>
      <c r="G11" s="13" t="s">
        <v>1313</v>
      </c>
      <c r="H11" s="13" t="s">
        <v>1314</v>
      </c>
      <c r="I11" s="19">
        <v>40191</v>
      </c>
      <c r="J11" s="13" t="s">
        <v>1080</v>
      </c>
      <c r="K11" s="13" t="s">
        <v>1312</v>
      </c>
      <c r="L11" s="13" t="s">
        <v>1080</v>
      </c>
      <c r="M11" s="13" t="s">
        <v>40</v>
      </c>
      <c r="N11" s="13" t="s">
        <v>1253</v>
      </c>
      <c r="O11" s="12" t="s">
        <v>29</v>
      </c>
      <c r="P11" s="13">
        <v>408070227</v>
      </c>
      <c r="Q11" s="19">
        <v>44830</v>
      </c>
    </row>
    <row r="12" spans="1:18" x14ac:dyDescent="0.25">
      <c r="A12" s="13">
        <v>811</v>
      </c>
      <c r="B12" s="13">
        <v>11399</v>
      </c>
      <c r="C12" s="13" t="s">
        <v>1315</v>
      </c>
      <c r="D12" s="13" t="s">
        <v>1316</v>
      </c>
      <c r="E12" s="13" t="s">
        <v>21</v>
      </c>
      <c r="F12" s="13" t="s">
        <v>22</v>
      </c>
      <c r="G12" s="13" t="s">
        <v>1317</v>
      </c>
      <c r="H12" s="13" t="s">
        <v>1318</v>
      </c>
      <c r="I12" s="19">
        <v>40852</v>
      </c>
      <c r="J12" s="13" t="s">
        <v>1319</v>
      </c>
      <c r="K12" s="13" t="s">
        <v>1316</v>
      </c>
      <c r="L12" s="13" t="s">
        <v>1319</v>
      </c>
      <c r="M12" s="13" t="s">
        <v>40</v>
      </c>
      <c r="N12" s="13" t="s">
        <v>1253</v>
      </c>
      <c r="O12" s="12" t="s">
        <v>29</v>
      </c>
      <c r="P12" s="13">
        <v>408070227</v>
      </c>
      <c r="Q12" s="19">
        <v>43205</v>
      </c>
    </row>
    <row r="13" spans="1:18" x14ac:dyDescent="0.25">
      <c r="A13" s="13">
        <v>812</v>
      </c>
      <c r="B13" s="13">
        <v>11807</v>
      </c>
      <c r="C13" s="13" t="s">
        <v>1320</v>
      </c>
      <c r="D13" s="13" t="s">
        <v>1321</v>
      </c>
      <c r="E13" s="13" t="s">
        <v>21</v>
      </c>
      <c r="F13" s="13" t="s">
        <v>22</v>
      </c>
      <c r="G13" s="13" t="s">
        <v>231</v>
      </c>
      <c r="H13" s="13" t="s">
        <v>231</v>
      </c>
      <c r="I13" s="19">
        <v>44160</v>
      </c>
      <c r="J13" s="13" t="s">
        <v>1322</v>
      </c>
      <c r="K13" s="13" t="s">
        <v>1321</v>
      </c>
      <c r="L13" s="13" t="s">
        <v>1322</v>
      </c>
      <c r="M13" s="13" t="s">
        <v>40</v>
      </c>
      <c r="N13" s="13" t="s">
        <v>1253</v>
      </c>
      <c r="O13" s="12" t="s">
        <v>29</v>
      </c>
      <c r="P13" s="19">
        <v>44160</v>
      </c>
    </row>
    <row r="14" spans="1:18" x14ac:dyDescent="0.25">
      <c r="A14" s="13">
        <v>813</v>
      </c>
      <c r="B14" s="13">
        <v>11940</v>
      </c>
      <c r="C14" s="13" t="s">
        <v>1323</v>
      </c>
      <c r="D14" s="13" t="s">
        <v>1324</v>
      </c>
      <c r="E14" s="13" t="s">
        <v>21</v>
      </c>
      <c r="F14" s="13" t="s">
        <v>22</v>
      </c>
      <c r="G14" s="13" t="s">
        <v>1325</v>
      </c>
      <c r="H14" s="13" t="s">
        <v>231</v>
      </c>
      <c r="I14" s="19">
        <v>40109</v>
      </c>
      <c r="J14" s="13" t="s">
        <v>1326</v>
      </c>
      <c r="K14" s="13" t="s">
        <v>1324</v>
      </c>
      <c r="L14" s="13" t="s">
        <v>1326</v>
      </c>
      <c r="M14" s="13" t="s">
        <v>40</v>
      </c>
      <c r="N14" s="13" t="s">
        <v>1253</v>
      </c>
      <c r="O14" s="12" t="s">
        <v>29</v>
      </c>
      <c r="P14" s="19">
        <v>44480</v>
      </c>
    </row>
    <row r="15" spans="1:18" x14ac:dyDescent="0.25">
      <c r="A15" s="13">
        <v>814</v>
      </c>
      <c r="B15" s="13">
        <v>12234</v>
      </c>
      <c r="C15" s="13" t="s">
        <v>1327</v>
      </c>
      <c r="D15" s="13" t="s">
        <v>1328</v>
      </c>
      <c r="E15" s="13" t="s">
        <v>21</v>
      </c>
      <c r="F15" s="13" t="s">
        <v>22</v>
      </c>
      <c r="G15" s="13" t="s">
        <v>1329</v>
      </c>
      <c r="H15" s="13" t="s">
        <v>231</v>
      </c>
      <c r="I15" s="19">
        <v>40937</v>
      </c>
      <c r="J15" s="13" t="s">
        <v>776</v>
      </c>
      <c r="K15" s="13" t="s">
        <v>1328</v>
      </c>
      <c r="L15" s="13" t="s">
        <v>776</v>
      </c>
      <c r="M15" s="13" t="s">
        <v>40</v>
      </c>
      <c r="N15" s="13" t="s">
        <v>1253</v>
      </c>
      <c r="O15" s="12" t="s">
        <v>29</v>
      </c>
      <c r="P15" s="19">
        <v>44979</v>
      </c>
    </row>
    <row r="16" spans="1:18" x14ac:dyDescent="0.25">
      <c r="A16" s="13">
        <v>815</v>
      </c>
      <c r="B16" s="12" t="s">
        <v>1330</v>
      </c>
      <c r="C16" s="12" t="s">
        <v>1331</v>
      </c>
      <c r="D16" s="12" t="s">
        <v>1332</v>
      </c>
      <c r="E16" s="12" t="s">
        <v>21</v>
      </c>
      <c r="F16" s="12" t="s">
        <v>22</v>
      </c>
      <c r="G16" s="12" t="s">
        <v>1085</v>
      </c>
      <c r="H16" s="12" t="s">
        <v>27</v>
      </c>
      <c r="I16" s="12" t="s">
        <v>1333</v>
      </c>
      <c r="J16" s="12" t="s">
        <v>1087</v>
      </c>
      <c r="K16" s="12" t="s">
        <v>1332</v>
      </c>
      <c r="L16" s="12" t="s">
        <v>1087</v>
      </c>
      <c r="M16" s="12" t="s">
        <v>40</v>
      </c>
      <c r="N16" s="13" t="s">
        <v>1253</v>
      </c>
      <c r="O16" s="12" t="s">
        <v>29</v>
      </c>
      <c r="P16" s="12" t="s">
        <v>30</v>
      </c>
      <c r="Q16" s="12" t="s">
        <v>31</v>
      </c>
      <c r="R16" s="13" t="s">
        <v>1615</v>
      </c>
    </row>
    <row r="17" spans="1:18" x14ac:dyDescent="0.25">
      <c r="A17" s="13">
        <v>816</v>
      </c>
      <c r="B17" s="12" t="s">
        <v>1334</v>
      </c>
      <c r="C17" s="12" t="s">
        <v>1335</v>
      </c>
      <c r="D17" s="12" t="s">
        <v>1336</v>
      </c>
      <c r="E17" s="12" t="s">
        <v>21</v>
      </c>
      <c r="F17" s="12" t="s">
        <v>22</v>
      </c>
      <c r="G17" s="12" t="s">
        <v>197</v>
      </c>
      <c r="H17" s="12" t="s">
        <v>1337</v>
      </c>
      <c r="I17" s="12" t="s">
        <v>1338</v>
      </c>
      <c r="J17" s="12" t="s">
        <v>1339</v>
      </c>
      <c r="K17" s="12" t="s">
        <v>1336</v>
      </c>
      <c r="L17" s="12" t="s">
        <v>1339</v>
      </c>
      <c r="M17" s="12" t="s">
        <v>40</v>
      </c>
      <c r="N17" s="13" t="s">
        <v>1253</v>
      </c>
      <c r="O17" s="12" t="s">
        <v>29</v>
      </c>
      <c r="P17" s="12" t="s">
        <v>30</v>
      </c>
      <c r="Q17" s="12" t="s">
        <v>31</v>
      </c>
      <c r="R17" s="13" t="s">
        <v>1615</v>
      </c>
    </row>
    <row r="18" spans="1:18" x14ac:dyDescent="0.25">
      <c r="A18" s="13">
        <v>817</v>
      </c>
      <c r="B18" s="12" t="s">
        <v>1340</v>
      </c>
      <c r="C18" s="12" t="s">
        <v>1341</v>
      </c>
      <c r="D18" s="12" t="s">
        <v>1342</v>
      </c>
      <c r="E18" s="12" t="s">
        <v>21</v>
      </c>
      <c r="F18" s="12" t="s">
        <v>22</v>
      </c>
      <c r="G18" s="12" t="s">
        <v>1343</v>
      </c>
      <c r="H18" s="12" t="s">
        <v>1344</v>
      </c>
      <c r="I18" s="12" t="s">
        <v>1345</v>
      </c>
      <c r="J18" s="12" t="s">
        <v>1346</v>
      </c>
      <c r="K18" s="12" t="s">
        <v>1342</v>
      </c>
      <c r="L18" s="12" t="s">
        <v>1346</v>
      </c>
      <c r="M18" s="12" t="s">
        <v>40</v>
      </c>
      <c r="N18" s="13" t="s">
        <v>1253</v>
      </c>
      <c r="O18" s="12" t="s">
        <v>29</v>
      </c>
      <c r="P18" s="12" t="s">
        <v>30</v>
      </c>
      <c r="Q18" s="12" t="s">
        <v>31</v>
      </c>
      <c r="R18" s="13" t="s">
        <v>1615</v>
      </c>
    </row>
    <row r="19" spans="1:18" x14ac:dyDescent="0.25">
      <c r="A19" s="13">
        <v>818</v>
      </c>
      <c r="B19" s="13">
        <v>11488</v>
      </c>
      <c r="C19" s="13" t="s">
        <v>1347</v>
      </c>
      <c r="D19" s="13" t="s">
        <v>904</v>
      </c>
      <c r="E19" s="13" t="s">
        <v>47</v>
      </c>
      <c r="F19" s="13" t="s">
        <v>22</v>
      </c>
      <c r="G19" s="13" t="s">
        <v>905</v>
      </c>
      <c r="H19" s="13" t="s">
        <v>1348</v>
      </c>
      <c r="I19" s="19">
        <v>40721</v>
      </c>
      <c r="J19" s="13" t="s">
        <v>906</v>
      </c>
      <c r="K19" s="13" t="s">
        <v>904</v>
      </c>
      <c r="L19" s="13" t="s">
        <v>906</v>
      </c>
      <c r="M19" s="13" t="s">
        <v>40</v>
      </c>
      <c r="N19" s="13" t="s">
        <v>1253</v>
      </c>
      <c r="O19" s="13" t="s">
        <v>51</v>
      </c>
      <c r="P19" s="13">
        <v>408070227</v>
      </c>
      <c r="Q19" s="19">
        <v>43572</v>
      </c>
    </row>
    <row r="20" spans="1:18" x14ac:dyDescent="0.25">
      <c r="A20" s="13">
        <v>819</v>
      </c>
      <c r="B20" s="13">
        <v>12042</v>
      </c>
      <c r="C20" s="13" t="s">
        <v>1349</v>
      </c>
      <c r="D20" s="13" t="s">
        <v>1350</v>
      </c>
      <c r="E20" s="13" t="s">
        <v>47</v>
      </c>
      <c r="F20" s="13" t="s">
        <v>22</v>
      </c>
      <c r="G20" s="13" t="s">
        <v>1351</v>
      </c>
      <c r="H20" s="13" t="s">
        <v>1352</v>
      </c>
      <c r="I20" s="19">
        <v>41160</v>
      </c>
      <c r="J20" s="13" t="s">
        <v>1353</v>
      </c>
      <c r="K20" s="13" t="s">
        <v>1350</v>
      </c>
      <c r="L20" s="13" t="s">
        <v>1353</v>
      </c>
      <c r="M20" s="13" t="s">
        <v>40</v>
      </c>
      <c r="N20" s="13" t="s">
        <v>1253</v>
      </c>
      <c r="O20" s="13" t="s">
        <v>51</v>
      </c>
      <c r="P20" s="13">
        <v>408070227</v>
      </c>
      <c r="Q20" s="19">
        <v>44779</v>
      </c>
    </row>
    <row r="21" spans="1:18" x14ac:dyDescent="0.25">
      <c r="A21" s="13">
        <v>820</v>
      </c>
      <c r="B21" s="13">
        <v>12284</v>
      </c>
      <c r="C21" s="13" t="s">
        <v>1354</v>
      </c>
      <c r="D21" s="13" t="s">
        <v>1355</v>
      </c>
      <c r="E21" s="13" t="s">
        <v>47</v>
      </c>
      <c r="F21" s="13" t="s">
        <v>22</v>
      </c>
      <c r="G21" s="13" t="s">
        <v>1356</v>
      </c>
      <c r="H21" s="13" t="s">
        <v>1357</v>
      </c>
      <c r="I21" s="19">
        <v>40416</v>
      </c>
      <c r="J21" s="13" t="s">
        <v>1358</v>
      </c>
      <c r="K21" s="13" t="s">
        <v>1355</v>
      </c>
      <c r="L21" s="13" t="s">
        <v>1358</v>
      </c>
      <c r="M21" s="13" t="s">
        <v>40</v>
      </c>
      <c r="N21" s="13" t="s">
        <v>1253</v>
      </c>
      <c r="O21" s="13" t="s">
        <v>51</v>
      </c>
      <c r="P21" s="13">
        <v>408070227</v>
      </c>
      <c r="Q21" s="19">
        <v>45157</v>
      </c>
    </row>
    <row r="22" spans="1:18" x14ac:dyDescent="0.25">
      <c r="A22" s="13">
        <v>821</v>
      </c>
      <c r="B22" s="13">
        <v>12286</v>
      </c>
      <c r="C22" s="13" t="s">
        <v>350</v>
      </c>
      <c r="D22" s="13" t="s">
        <v>267</v>
      </c>
      <c r="E22" s="13" t="s">
        <v>47</v>
      </c>
      <c r="F22" s="13" t="s">
        <v>22</v>
      </c>
      <c r="G22" s="13" t="s">
        <v>1359</v>
      </c>
      <c r="H22" s="13" t="s">
        <v>1360</v>
      </c>
      <c r="I22" s="19">
        <v>40368</v>
      </c>
      <c r="J22" s="13" t="s">
        <v>270</v>
      </c>
      <c r="K22" s="13" t="s">
        <v>267</v>
      </c>
      <c r="L22" s="13" t="s">
        <v>270</v>
      </c>
      <c r="M22" s="13" t="s">
        <v>40</v>
      </c>
      <c r="N22" s="13" t="s">
        <v>1253</v>
      </c>
      <c r="O22" s="13" t="s">
        <v>51</v>
      </c>
      <c r="P22" s="13">
        <v>408070227</v>
      </c>
      <c r="Q22" s="19">
        <v>45157</v>
      </c>
    </row>
    <row r="23" spans="1:18" x14ac:dyDescent="0.25">
      <c r="A23" s="13">
        <v>822</v>
      </c>
      <c r="B23" s="13">
        <v>12308</v>
      </c>
      <c r="C23" s="13" t="s">
        <v>1361</v>
      </c>
      <c r="D23" s="13" t="s">
        <v>1362</v>
      </c>
      <c r="E23" s="13" t="s">
        <v>47</v>
      </c>
      <c r="F23" s="13" t="s">
        <v>22</v>
      </c>
      <c r="G23" s="13" t="s">
        <v>1363</v>
      </c>
      <c r="H23" s="13" t="s">
        <v>1364</v>
      </c>
      <c r="I23" s="19">
        <v>40600</v>
      </c>
      <c r="J23" s="13" t="s">
        <v>1365</v>
      </c>
      <c r="K23" s="13" t="s">
        <v>1362</v>
      </c>
      <c r="L23" s="13" t="s">
        <v>1365</v>
      </c>
      <c r="M23" s="13" t="s">
        <v>40</v>
      </c>
      <c r="N23" s="13" t="s">
        <v>1253</v>
      </c>
      <c r="O23" s="13" t="s">
        <v>51</v>
      </c>
      <c r="P23" s="13">
        <v>408070227</v>
      </c>
      <c r="Q23" s="19">
        <v>45174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3"/>
  <sheetViews>
    <sheetView topLeftCell="M34" workbookViewId="0">
      <selection activeCell="Q10" sqref="Q10"/>
    </sheetView>
  </sheetViews>
  <sheetFormatPr defaultRowHeight="15" x14ac:dyDescent="0.25"/>
  <cols>
    <col min="1" max="1" width="10.5703125" style="13" bestFit="1" customWidth="1"/>
    <col min="2" max="2" width="6" style="13" bestFit="1" customWidth="1"/>
    <col min="3" max="3" width="19.140625" style="13" bestFit="1" customWidth="1"/>
    <col min="4" max="4" width="19.5703125" style="13" bestFit="1" customWidth="1"/>
    <col min="5" max="5" width="7.5703125" style="13" bestFit="1" customWidth="1"/>
    <col min="6" max="6" width="9.42578125" style="13" bestFit="1" customWidth="1"/>
    <col min="7" max="7" width="15.5703125" style="13" bestFit="1" customWidth="1"/>
    <col min="8" max="8" width="15.5703125" style="10" bestFit="1" customWidth="1"/>
    <col min="9" max="9" width="17.28515625" style="18" bestFit="1" customWidth="1"/>
    <col min="10" max="10" width="20.42578125" style="13" bestFit="1" customWidth="1"/>
    <col min="11" max="11" width="19.5703125" style="13" bestFit="1" customWidth="1"/>
    <col min="12" max="12" width="15.5703125" style="13" bestFit="1" customWidth="1"/>
    <col min="13" max="13" width="17" style="13" bestFit="1" customWidth="1"/>
    <col min="14" max="14" width="12.85546875" style="13" bestFit="1" customWidth="1"/>
    <col min="15" max="15" width="12.42578125" style="13" bestFit="1" customWidth="1"/>
    <col min="16" max="16" width="11.28515625" style="13" bestFit="1" customWidth="1"/>
    <col min="17" max="17" width="17.42578125" style="18" bestFit="1" customWidth="1"/>
    <col min="18" max="18" width="9.140625" style="13" customWidth="1"/>
    <col min="19" max="19" width="12.85546875" style="13" customWidth="1"/>
    <col min="20" max="23" width="9.140625" style="13" customWidth="1"/>
    <col min="24" max="16384" width="9.140625" style="13"/>
  </cols>
  <sheetData>
    <row r="1" spans="1:19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1" t="s">
        <v>7</v>
      </c>
      <c r="I1" s="22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3" t="s">
        <v>1614</v>
      </c>
      <c r="S1" s="20" t="s">
        <v>1612</v>
      </c>
    </row>
    <row r="2" spans="1:19" x14ac:dyDescent="0.25">
      <c r="A2" s="13">
        <v>901</v>
      </c>
      <c r="B2" s="13">
        <v>11601</v>
      </c>
      <c r="C2" s="15" t="s">
        <v>1366</v>
      </c>
      <c r="D2" s="15" t="s">
        <v>1038</v>
      </c>
      <c r="E2" s="13" t="s">
        <v>21</v>
      </c>
      <c r="F2" s="13" t="s">
        <v>22</v>
      </c>
      <c r="G2" s="13">
        <v>3110277673</v>
      </c>
      <c r="H2" s="10" t="s">
        <v>231</v>
      </c>
      <c r="I2" s="18">
        <v>39722</v>
      </c>
      <c r="J2" s="13" t="s">
        <v>1367</v>
      </c>
      <c r="K2" s="13" t="s">
        <v>1038</v>
      </c>
      <c r="L2" s="13" t="s">
        <v>1367</v>
      </c>
      <c r="M2" s="13" t="s">
        <v>40</v>
      </c>
      <c r="N2" s="13" t="s">
        <v>1368</v>
      </c>
      <c r="O2" s="13" t="s">
        <v>29</v>
      </c>
      <c r="P2" s="13">
        <v>408070227</v>
      </c>
      <c r="Q2" s="18">
        <v>43789</v>
      </c>
      <c r="S2" s="13" t="s">
        <v>1613</v>
      </c>
    </row>
    <row r="3" spans="1:19" x14ac:dyDescent="0.25">
      <c r="A3" s="13">
        <v>902</v>
      </c>
      <c r="B3" s="13">
        <v>11317</v>
      </c>
      <c r="C3" s="15" t="s">
        <v>320</v>
      </c>
      <c r="D3" s="15" t="s">
        <v>1369</v>
      </c>
      <c r="E3" s="13" t="s">
        <v>21</v>
      </c>
      <c r="F3" s="13" t="s">
        <v>22</v>
      </c>
      <c r="G3" s="13">
        <v>3181025683</v>
      </c>
      <c r="H3" s="10" t="s">
        <v>1370</v>
      </c>
      <c r="I3" s="18">
        <v>40542</v>
      </c>
      <c r="J3" s="13" t="s">
        <v>1371</v>
      </c>
      <c r="K3" s="13" t="s">
        <v>1369</v>
      </c>
      <c r="L3" s="13" t="s">
        <v>1371</v>
      </c>
      <c r="M3" s="13" t="s">
        <v>40</v>
      </c>
      <c r="N3" s="13" t="s">
        <v>1368</v>
      </c>
      <c r="O3" s="13" t="s">
        <v>29</v>
      </c>
      <c r="P3" s="13">
        <v>408070227</v>
      </c>
      <c r="Q3" s="18">
        <v>42845</v>
      </c>
      <c r="S3" s="13" t="s">
        <v>1613</v>
      </c>
    </row>
    <row r="4" spans="1:19" x14ac:dyDescent="0.25">
      <c r="A4" s="13">
        <v>903</v>
      </c>
      <c r="B4" s="13">
        <v>11696</v>
      </c>
      <c r="C4" s="15" t="s">
        <v>320</v>
      </c>
      <c r="D4" s="15" t="s">
        <v>493</v>
      </c>
      <c r="E4" s="13" t="s">
        <v>21</v>
      </c>
      <c r="F4" s="13" t="s">
        <v>22</v>
      </c>
      <c r="G4" s="13">
        <v>3152584685</v>
      </c>
      <c r="H4" s="10" t="s">
        <v>231</v>
      </c>
      <c r="I4" s="18">
        <v>39932</v>
      </c>
      <c r="J4" s="13" t="s">
        <v>1372</v>
      </c>
      <c r="K4" s="13" t="s">
        <v>493</v>
      </c>
      <c r="L4" s="13" t="s">
        <v>1372</v>
      </c>
      <c r="M4" s="13" t="s">
        <v>40</v>
      </c>
      <c r="N4" s="13" t="s">
        <v>1368</v>
      </c>
      <c r="O4" s="13" t="s">
        <v>29</v>
      </c>
      <c r="P4" s="13">
        <v>408070227</v>
      </c>
      <c r="Q4" s="18">
        <v>44113</v>
      </c>
      <c r="R4" s="13" t="s">
        <v>1616</v>
      </c>
      <c r="S4" s="13" t="s">
        <v>1613</v>
      </c>
    </row>
    <row r="5" spans="1:19" x14ac:dyDescent="0.25">
      <c r="A5" s="13">
        <v>904</v>
      </c>
      <c r="B5" s="13">
        <v>11686</v>
      </c>
      <c r="C5" s="15" t="s">
        <v>1373</v>
      </c>
      <c r="D5" s="15" t="s">
        <v>1374</v>
      </c>
      <c r="E5" s="13" t="s">
        <v>21</v>
      </c>
      <c r="F5" s="13" t="s">
        <v>22</v>
      </c>
      <c r="G5" s="13">
        <v>3002900691</v>
      </c>
      <c r="H5" s="10" t="s">
        <v>231</v>
      </c>
      <c r="I5" s="18">
        <v>40433</v>
      </c>
      <c r="J5" s="13" t="s">
        <v>1375</v>
      </c>
      <c r="K5" s="13" t="s">
        <v>1374</v>
      </c>
      <c r="L5" s="13" t="s">
        <v>1375</v>
      </c>
      <c r="M5" s="13" t="s">
        <v>40</v>
      </c>
      <c r="N5" s="13" t="s">
        <v>1368</v>
      </c>
      <c r="O5" s="13" t="s">
        <v>29</v>
      </c>
      <c r="P5" s="13">
        <v>408070227</v>
      </c>
      <c r="Q5" s="18">
        <v>44111</v>
      </c>
      <c r="R5" s="13" t="s">
        <v>1616</v>
      </c>
      <c r="S5" s="13" t="s">
        <v>1613</v>
      </c>
    </row>
    <row r="6" spans="1:19" x14ac:dyDescent="0.25">
      <c r="A6" s="13">
        <v>905</v>
      </c>
      <c r="B6" s="13">
        <v>12041</v>
      </c>
      <c r="C6" s="15" t="s">
        <v>1373</v>
      </c>
      <c r="D6" s="15" t="s">
        <v>1376</v>
      </c>
      <c r="E6" s="13" t="s">
        <v>21</v>
      </c>
      <c r="F6" s="13" t="s">
        <v>22</v>
      </c>
      <c r="G6" s="13">
        <v>3152266369</v>
      </c>
      <c r="H6" s="10" t="s">
        <v>1377</v>
      </c>
      <c r="I6" s="18">
        <v>39810</v>
      </c>
      <c r="J6" s="13" t="s">
        <v>1378</v>
      </c>
      <c r="K6" s="13" t="s">
        <v>1376</v>
      </c>
      <c r="L6" s="13" t="s">
        <v>1378</v>
      </c>
      <c r="M6" s="13" t="s">
        <v>40</v>
      </c>
      <c r="N6" s="13" t="s">
        <v>1368</v>
      </c>
      <c r="O6" s="13" t="s">
        <v>29</v>
      </c>
      <c r="P6" s="13">
        <v>408070227</v>
      </c>
      <c r="Q6" s="18">
        <v>44778</v>
      </c>
      <c r="S6" s="13" t="s">
        <v>1613</v>
      </c>
    </row>
    <row r="7" spans="1:19" x14ac:dyDescent="0.25">
      <c r="A7" s="13">
        <v>906</v>
      </c>
      <c r="B7" s="13">
        <v>12043</v>
      </c>
      <c r="C7" s="15" t="s">
        <v>236</v>
      </c>
      <c r="D7" s="15" t="s">
        <v>1379</v>
      </c>
      <c r="E7" s="13" t="s">
        <v>21</v>
      </c>
      <c r="F7" s="13" t="s">
        <v>22</v>
      </c>
      <c r="G7" s="13">
        <v>3032219422</v>
      </c>
      <c r="H7" s="10" t="s">
        <v>1380</v>
      </c>
      <c r="I7" s="18">
        <v>40395</v>
      </c>
      <c r="J7" s="13" t="s">
        <v>1381</v>
      </c>
      <c r="K7" s="13" t="s">
        <v>1379</v>
      </c>
      <c r="L7" s="13" t="s">
        <v>1381</v>
      </c>
      <c r="M7" s="13" t="s">
        <v>40</v>
      </c>
      <c r="N7" s="13" t="s">
        <v>1368</v>
      </c>
      <c r="O7" s="13" t="s">
        <v>29</v>
      </c>
      <c r="P7" s="13">
        <v>408070227</v>
      </c>
      <c r="Q7" s="18">
        <v>44779</v>
      </c>
      <c r="S7" s="13" t="s">
        <v>1613</v>
      </c>
    </row>
    <row r="8" spans="1:19" x14ac:dyDescent="0.25">
      <c r="A8" s="13">
        <v>907</v>
      </c>
      <c r="B8" s="13">
        <v>12099</v>
      </c>
      <c r="C8" s="15" t="s">
        <v>1382</v>
      </c>
      <c r="D8" s="15" t="s">
        <v>1383</v>
      </c>
      <c r="E8" s="13" t="s">
        <v>21</v>
      </c>
      <c r="F8" s="13" t="s">
        <v>22</v>
      </c>
      <c r="G8" s="13">
        <v>3222247500</v>
      </c>
      <c r="H8" s="10" t="s">
        <v>1384</v>
      </c>
      <c r="I8" s="18">
        <v>40711</v>
      </c>
      <c r="J8" s="13" t="s">
        <v>1385</v>
      </c>
      <c r="K8" s="13" t="s">
        <v>1383</v>
      </c>
      <c r="L8" s="13" t="s">
        <v>1385</v>
      </c>
      <c r="M8" s="13" t="s">
        <v>40</v>
      </c>
      <c r="N8" s="13" t="s">
        <v>1368</v>
      </c>
      <c r="O8" s="13" t="s">
        <v>29</v>
      </c>
      <c r="P8" s="13">
        <v>408070227</v>
      </c>
      <c r="Q8" s="18">
        <v>44796</v>
      </c>
      <c r="S8" s="13" t="s">
        <v>1613</v>
      </c>
    </row>
    <row r="9" spans="1:19" x14ac:dyDescent="0.25">
      <c r="A9" s="13">
        <v>908</v>
      </c>
      <c r="B9" s="13">
        <v>12095</v>
      </c>
      <c r="C9" s="15" t="s">
        <v>1373</v>
      </c>
      <c r="D9" s="15" t="s">
        <v>1386</v>
      </c>
      <c r="E9" s="13" t="s">
        <v>21</v>
      </c>
      <c r="F9" s="13" t="s">
        <v>22</v>
      </c>
      <c r="G9" s="13">
        <v>3343543941</v>
      </c>
      <c r="H9" s="10" t="s">
        <v>1387</v>
      </c>
      <c r="I9" s="18">
        <v>38980</v>
      </c>
      <c r="J9" s="13" t="s">
        <v>1388</v>
      </c>
      <c r="K9" s="13" t="s">
        <v>1386</v>
      </c>
      <c r="L9" s="13" t="s">
        <v>1388</v>
      </c>
      <c r="M9" s="13" t="s">
        <v>40</v>
      </c>
      <c r="N9" s="13" t="s">
        <v>1368</v>
      </c>
      <c r="O9" s="13" t="s">
        <v>29</v>
      </c>
      <c r="P9" s="13">
        <v>408070227</v>
      </c>
      <c r="Q9" s="18">
        <v>44790</v>
      </c>
      <c r="S9" s="13" t="s">
        <v>1613</v>
      </c>
    </row>
    <row r="10" spans="1:19" x14ac:dyDescent="0.25">
      <c r="A10" s="13">
        <v>909</v>
      </c>
      <c r="B10" s="13">
        <v>11600</v>
      </c>
      <c r="C10" s="15" t="s">
        <v>1373</v>
      </c>
      <c r="D10" s="15" t="s">
        <v>1389</v>
      </c>
      <c r="E10" s="13" t="s">
        <v>21</v>
      </c>
      <c r="F10" s="13" t="s">
        <v>22</v>
      </c>
      <c r="G10" s="13">
        <v>3492888367</v>
      </c>
      <c r="H10" s="10" t="s">
        <v>231</v>
      </c>
      <c r="I10" s="18">
        <v>40457</v>
      </c>
      <c r="J10" s="13" t="s">
        <v>1390</v>
      </c>
      <c r="K10" s="13" t="s">
        <v>1389</v>
      </c>
      <c r="L10" s="13" t="s">
        <v>1390</v>
      </c>
      <c r="M10" s="13" t="s">
        <v>40</v>
      </c>
      <c r="N10" s="13" t="s">
        <v>1368</v>
      </c>
      <c r="O10" s="13" t="s">
        <v>29</v>
      </c>
      <c r="P10" s="13">
        <v>408070227</v>
      </c>
      <c r="Q10" s="18">
        <v>43789</v>
      </c>
      <c r="S10" s="13" t="s">
        <v>1613</v>
      </c>
    </row>
    <row r="11" spans="1:19" x14ac:dyDescent="0.25">
      <c r="A11" s="13">
        <v>910</v>
      </c>
      <c r="B11" s="13">
        <v>12287</v>
      </c>
      <c r="C11" s="15" t="s">
        <v>229</v>
      </c>
      <c r="D11" s="15" t="s">
        <v>1391</v>
      </c>
      <c r="E11" s="13" t="s">
        <v>21</v>
      </c>
      <c r="F11" s="13" t="s">
        <v>22</v>
      </c>
      <c r="G11" s="13">
        <v>3240466561</v>
      </c>
      <c r="H11" s="10" t="s">
        <v>1392</v>
      </c>
      <c r="I11" s="18">
        <v>40270</v>
      </c>
      <c r="J11" s="13" t="s">
        <v>1393</v>
      </c>
      <c r="K11" s="13" t="s">
        <v>1391</v>
      </c>
      <c r="L11" s="13" t="s">
        <v>1393</v>
      </c>
      <c r="M11" s="13" t="s">
        <v>40</v>
      </c>
      <c r="N11" s="13" t="s">
        <v>1368</v>
      </c>
      <c r="O11" s="13" t="s">
        <v>29</v>
      </c>
      <c r="P11" s="13">
        <v>408070227</v>
      </c>
      <c r="Q11" s="18">
        <v>45157</v>
      </c>
      <c r="R11" s="13" t="s">
        <v>1616</v>
      </c>
      <c r="S11" s="13" t="s">
        <v>1613</v>
      </c>
    </row>
    <row r="12" spans="1:19" x14ac:dyDescent="0.25">
      <c r="A12" s="13">
        <v>911</v>
      </c>
      <c r="B12" s="13">
        <v>12096</v>
      </c>
      <c r="C12" s="15" t="s">
        <v>801</v>
      </c>
      <c r="D12" s="15" t="s">
        <v>1394</v>
      </c>
      <c r="E12" s="13" t="s">
        <v>21</v>
      </c>
      <c r="F12" s="13" t="s">
        <v>22</v>
      </c>
      <c r="G12" s="13">
        <v>3443213587</v>
      </c>
      <c r="H12" s="10" t="s">
        <v>1395</v>
      </c>
      <c r="I12" s="18">
        <v>39577</v>
      </c>
      <c r="J12" s="13" t="s">
        <v>1396</v>
      </c>
      <c r="K12" s="13" t="s">
        <v>1394</v>
      </c>
      <c r="L12" s="13" t="s">
        <v>1396</v>
      </c>
      <c r="M12" s="13" t="s">
        <v>40</v>
      </c>
      <c r="N12" s="13" t="s">
        <v>1368</v>
      </c>
      <c r="O12" s="13" t="s">
        <v>29</v>
      </c>
      <c r="P12" s="13">
        <v>408070227</v>
      </c>
      <c r="Q12" s="18">
        <v>44790</v>
      </c>
      <c r="S12" s="13" t="s">
        <v>1613</v>
      </c>
    </row>
    <row r="13" spans="1:19" x14ac:dyDescent="0.25">
      <c r="A13" s="13">
        <v>912</v>
      </c>
      <c r="B13" s="13">
        <v>12182</v>
      </c>
      <c r="C13" s="15" t="s">
        <v>320</v>
      </c>
      <c r="D13" s="15" t="s">
        <v>1397</v>
      </c>
      <c r="E13" s="13" t="s">
        <v>21</v>
      </c>
      <c r="F13" s="13" t="s">
        <v>22</v>
      </c>
      <c r="G13" s="13">
        <v>3463901080</v>
      </c>
      <c r="H13" s="10" t="s">
        <v>1398</v>
      </c>
      <c r="I13" s="18">
        <v>39428</v>
      </c>
      <c r="J13" s="13" t="s">
        <v>1399</v>
      </c>
      <c r="K13" s="13" t="s">
        <v>1397</v>
      </c>
      <c r="L13" s="13" t="s">
        <v>1399</v>
      </c>
      <c r="M13" s="13" t="s">
        <v>40</v>
      </c>
      <c r="N13" s="13" t="s">
        <v>1368</v>
      </c>
      <c r="O13" s="13" t="s">
        <v>29</v>
      </c>
      <c r="P13" s="13">
        <v>408070227</v>
      </c>
      <c r="Q13" s="18">
        <v>44806</v>
      </c>
      <c r="S13" s="13" t="s">
        <v>1613</v>
      </c>
    </row>
    <row r="14" spans="1:19" x14ac:dyDescent="0.25">
      <c r="A14" s="13">
        <v>913</v>
      </c>
      <c r="B14" s="13">
        <v>11845</v>
      </c>
      <c r="C14" s="15" t="s">
        <v>1400</v>
      </c>
      <c r="D14" s="15" t="s">
        <v>1401</v>
      </c>
      <c r="E14" s="13" t="s">
        <v>21</v>
      </c>
      <c r="F14" s="13" t="s">
        <v>22</v>
      </c>
      <c r="G14" s="13">
        <v>3362507737</v>
      </c>
      <c r="H14" s="10" t="s">
        <v>231</v>
      </c>
      <c r="I14" s="18">
        <v>40282</v>
      </c>
      <c r="J14" s="13" t="s">
        <v>1402</v>
      </c>
      <c r="K14" s="13" t="s">
        <v>1401</v>
      </c>
      <c r="L14" s="13" t="s">
        <v>1402</v>
      </c>
      <c r="M14" s="13" t="s">
        <v>40</v>
      </c>
      <c r="N14" s="13" t="s">
        <v>1368</v>
      </c>
      <c r="O14" s="13" t="s">
        <v>29</v>
      </c>
      <c r="P14" s="13">
        <v>408070227</v>
      </c>
      <c r="Q14" s="18">
        <v>44285</v>
      </c>
      <c r="S14" s="13" t="s">
        <v>1613</v>
      </c>
    </row>
    <row r="15" spans="1:19" x14ac:dyDescent="0.25">
      <c r="A15" s="13">
        <v>914</v>
      </c>
      <c r="B15" s="13">
        <v>11301</v>
      </c>
      <c r="C15" s="15" t="s">
        <v>1403</v>
      </c>
      <c r="D15" s="15" t="s">
        <v>1404</v>
      </c>
      <c r="E15" s="13" t="s">
        <v>21</v>
      </c>
      <c r="F15" s="13" t="s">
        <v>22</v>
      </c>
      <c r="G15" s="13">
        <v>3220227247</v>
      </c>
      <c r="H15" s="10" t="s">
        <v>231</v>
      </c>
      <c r="I15" s="18">
        <v>40676</v>
      </c>
      <c r="J15" s="13" t="s">
        <v>1405</v>
      </c>
      <c r="K15" s="13" t="s">
        <v>1404</v>
      </c>
      <c r="L15" s="13" t="s">
        <v>1405</v>
      </c>
      <c r="M15" s="13" t="s">
        <v>40</v>
      </c>
      <c r="N15" s="13" t="s">
        <v>1368</v>
      </c>
      <c r="O15" s="13" t="s">
        <v>29</v>
      </c>
      <c r="P15" s="13">
        <v>408070227</v>
      </c>
      <c r="Q15" s="18">
        <v>42522</v>
      </c>
      <c r="S15" s="13" t="s">
        <v>1613</v>
      </c>
    </row>
    <row r="16" spans="1:19" x14ac:dyDescent="0.25">
      <c r="A16" s="13">
        <v>915</v>
      </c>
      <c r="B16" s="13">
        <v>11589</v>
      </c>
      <c r="C16" s="15" t="s">
        <v>1406</v>
      </c>
      <c r="D16" s="15" t="s">
        <v>502</v>
      </c>
      <c r="E16" s="13" t="s">
        <v>21</v>
      </c>
      <c r="F16" s="13" t="s">
        <v>83</v>
      </c>
      <c r="G16" s="13">
        <v>3111272645</v>
      </c>
      <c r="H16" s="10" t="s">
        <v>1407</v>
      </c>
      <c r="I16" s="18">
        <v>40054</v>
      </c>
      <c r="J16" s="13" t="s">
        <v>1408</v>
      </c>
      <c r="K16" s="13" t="s">
        <v>502</v>
      </c>
      <c r="L16" s="13" t="s">
        <v>1408</v>
      </c>
      <c r="M16" s="13" t="s">
        <v>40</v>
      </c>
      <c r="N16" s="13" t="s">
        <v>1368</v>
      </c>
      <c r="O16" s="13" t="s">
        <v>29</v>
      </c>
      <c r="P16" s="13">
        <v>408070227</v>
      </c>
      <c r="Q16" s="18">
        <v>43787</v>
      </c>
      <c r="S16" s="13" t="s">
        <v>1613</v>
      </c>
    </row>
    <row r="17" spans="1:19" x14ac:dyDescent="0.25">
      <c r="A17" s="13">
        <v>916</v>
      </c>
      <c r="B17" s="13">
        <v>12039</v>
      </c>
      <c r="C17" s="15" t="s">
        <v>1409</v>
      </c>
      <c r="D17" s="15" t="s">
        <v>1151</v>
      </c>
      <c r="E17" s="13" t="s">
        <v>21</v>
      </c>
      <c r="F17" s="13" t="s">
        <v>22</v>
      </c>
      <c r="G17" s="13">
        <v>3112372486</v>
      </c>
      <c r="H17" s="10" t="s">
        <v>1410</v>
      </c>
      <c r="I17" s="18">
        <v>40587</v>
      </c>
      <c r="J17" s="13" t="s">
        <v>1411</v>
      </c>
      <c r="K17" s="13" t="s">
        <v>1151</v>
      </c>
      <c r="L17" s="13" t="s">
        <v>1411</v>
      </c>
      <c r="M17" s="13" t="s">
        <v>40</v>
      </c>
      <c r="N17" s="13" t="s">
        <v>1368</v>
      </c>
      <c r="O17" s="13" t="s">
        <v>29</v>
      </c>
      <c r="P17" s="13">
        <v>408070227</v>
      </c>
      <c r="Q17" s="18">
        <v>44778</v>
      </c>
      <c r="S17" s="13" t="s">
        <v>1613</v>
      </c>
    </row>
    <row r="18" spans="1:19" x14ac:dyDescent="0.25">
      <c r="A18" s="13">
        <v>917</v>
      </c>
      <c r="B18" s="13">
        <v>12030</v>
      </c>
      <c r="C18" s="15" t="s">
        <v>1409</v>
      </c>
      <c r="D18" s="15" t="s">
        <v>529</v>
      </c>
      <c r="E18" s="13" t="s">
        <v>21</v>
      </c>
      <c r="F18" s="13" t="s">
        <v>22</v>
      </c>
      <c r="G18" s="13">
        <v>3132742769</v>
      </c>
      <c r="H18" s="10" t="s">
        <v>1412</v>
      </c>
      <c r="I18" s="18">
        <v>40236</v>
      </c>
      <c r="J18" s="13" t="s">
        <v>1413</v>
      </c>
      <c r="K18" s="13" t="s">
        <v>529</v>
      </c>
      <c r="L18" s="13" t="s">
        <v>1413</v>
      </c>
      <c r="M18" s="13" t="s">
        <v>40</v>
      </c>
      <c r="N18" s="13" t="s">
        <v>1368</v>
      </c>
      <c r="O18" s="13" t="s">
        <v>29</v>
      </c>
      <c r="P18" s="13">
        <v>408070227</v>
      </c>
      <c r="Q18" s="18">
        <v>44777</v>
      </c>
      <c r="S18" s="13" t="s">
        <v>1613</v>
      </c>
    </row>
    <row r="19" spans="1:19" x14ac:dyDescent="0.25">
      <c r="A19" s="13">
        <v>918</v>
      </c>
      <c r="B19" s="13">
        <v>12094</v>
      </c>
      <c r="C19" s="15" t="s">
        <v>591</v>
      </c>
      <c r="D19" s="15" t="s">
        <v>1386</v>
      </c>
      <c r="E19" s="13" t="s">
        <v>21</v>
      </c>
      <c r="F19" s="13" t="s">
        <v>22</v>
      </c>
      <c r="G19" s="13">
        <v>3343543941</v>
      </c>
      <c r="H19" s="10" t="s">
        <v>1414</v>
      </c>
      <c r="I19" s="18">
        <v>39569</v>
      </c>
      <c r="J19" s="13" t="s">
        <v>1388</v>
      </c>
      <c r="K19" s="13" t="s">
        <v>1386</v>
      </c>
      <c r="L19" s="13" t="s">
        <v>1388</v>
      </c>
      <c r="M19" s="13" t="s">
        <v>40</v>
      </c>
      <c r="N19" s="13" t="s">
        <v>1368</v>
      </c>
      <c r="O19" s="13" t="s">
        <v>29</v>
      </c>
      <c r="P19" s="13">
        <v>408070227</v>
      </c>
      <c r="Q19" s="18">
        <v>44784</v>
      </c>
      <c r="S19" s="13" t="s">
        <v>1613</v>
      </c>
    </row>
    <row r="20" spans="1:19" x14ac:dyDescent="0.25">
      <c r="A20" s="13">
        <v>919</v>
      </c>
      <c r="B20" s="13">
        <v>12350</v>
      </c>
      <c r="C20" s="15" t="s">
        <v>1415</v>
      </c>
      <c r="D20" s="15" t="s">
        <v>1416</v>
      </c>
      <c r="E20" s="13" t="s">
        <v>21</v>
      </c>
      <c r="F20" s="13" t="s">
        <v>22</v>
      </c>
      <c r="G20" s="13">
        <v>3345226559</v>
      </c>
      <c r="H20" s="10" t="s">
        <v>231</v>
      </c>
      <c r="I20" s="18">
        <v>40144</v>
      </c>
      <c r="J20" s="13" t="s">
        <v>1417</v>
      </c>
      <c r="K20" s="13" t="s">
        <v>1416</v>
      </c>
      <c r="L20" s="13" t="s">
        <v>1417</v>
      </c>
      <c r="M20" s="13" t="s">
        <v>40</v>
      </c>
      <c r="N20" s="13" t="s">
        <v>1368</v>
      </c>
      <c r="O20" s="13" t="s">
        <v>29</v>
      </c>
      <c r="P20" s="13">
        <v>408070227</v>
      </c>
      <c r="Q20" s="18">
        <v>45545</v>
      </c>
      <c r="S20" s="13" t="s">
        <v>1613</v>
      </c>
    </row>
    <row r="21" spans="1:19" x14ac:dyDescent="0.25">
      <c r="A21" s="13">
        <v>920</v>
      </c>
      <c r="B21" s="13">
        <v>12048</v>
      </c>
      <c r="C21" s="15" t="s">
        <v>1299</v>
      </c>
      <c r="D21" s="15" t="s">
        <v>1418</v>
      </c>
      <c r="E21" s="13" t="s">
        <v>21</v>
      </c>
      <c r="F21" s="13" t="s">
        <v>22</v>
      </c>
      <c r="G21" s="13">
        <v>3252554084</v>
      </c>
      <c r="H21" s="10" t="s">
        <v>1419</v>
      </c>
      <c r="I21" s="18">
        <v>39147</v>
      </c>
      <c r="J21" s="13" t="s">
        <v>1420</v>
      </c>
      <c r="K21" s="13" t="s">
        <v>1418</v>
      </c>
      <c r="L21" s="13" t="s">
        <v>1420</v>
      </c>
      <c r="M21" s="13" t="s">
        <v>40</v>
      </c>
      <c r="N21" s="13" t="s">
        <v>1368</v>
      </c>
      <c r="O21" s="13" t="s">
        <v>29</v>
      </c>
      <c r="P21" s="13">
        <v>408070227</v>
      </c>
      <c r="Q21" s="18">
        <v>44786</v>
      </c>
      <c r="S21" s="13" t="s">
        <v>1613</v>
      </c>
    </row>
    <row r="22" spans="1:19" x14ac:dyDescent="0.25">
      <c r="A22" s="13">
        <v>921</v>
      </c>
      <c r="B22" s="13">
        <v>11495</v>
      </c>
      <c r="C22" s="15" t="s">
        <v>560</v>
      </c>
      <c r="D22" s="15" t="s">
        <v>1421</v>
      </c>
      <c r="E22" s="13" t="s">
        <v>21</v>
      </c>
      <c r="F22" s="13" t="s">
        <v>22</v>
      </c>
      <c r="G22" s="13">
        <v>3343157211</v>
      </c>
      <c r="H22" s="10" t="s">
        <v>1422</v>
      </c>
      <c r="I22" s="18">
        <v>39639</v>
      </c>
      <c r="J22" s="13" t="s">
        <v>1423</v>
      </c>
      <c r="K22" s="13" t="s">
        <v>1421</v>
      </c>
      <c r="L22" s="13" t="s">
        <v>1423</v>
      </c>
      <c r="M22" s="13" t="s">
        <v>40</v>
      </c>
      <c r="N22" s="13" t="s">
        <v>1368</v>
      </c>
      <c r="O22" s="13" t="s">
        <v>29</v>
      </c>
      <c r="P22" s="13">
        <v>408070227</v>
      </c>
      <c r="Q22" s="18">
        <v>43661</v>
      </c>
      <c r="S22" s="13" t="s">
        <v>1613</v>
      </c>
    </row>
    <row r="23" spans="1:19" x14ac:dyDescent="0.25">
      <c r="A23" s="13">
        <v>922</v>
      </c>
      <c r="B23" s="13">
        <v>12093</v>
      </c>
      <c r="C23" s="15" t="s">
        <v>140</v>
      </c>
      <c r="D23" s="15" t="s">
        <v>1424</v>
      </c>
      <c r="E23" s="13" t="s">
        <v>21</v>
      </c>
      <c r="F23" s="13" t="s">
        <v>22</v>
      </c>
      <c r="G23" s="13">
        <v>3432145606</v>
      </c>
      <c r="H23" s="10" t="s">
        <v>1425</v>
      </c>
      <c r="I23" s="18">
        <v>39196</v>
      </c>
      <c r="J23" s="13" t="s">
        <v>1426</v>
      </c>
      <c r="K23" s="13" t="s">
        <v>1424</v>
      </c>
      <c r="L23" s="13" t="s">
        <v>1426</v>
      </c>
      <c r="M23" s="13" t="s">
        <v>40</v>
      </c>
      <c r="N23" s="13" t="s">
        <v>1368</v>
      </c>
      <c r="O23" s="13" t="s">
        <v>29</v>
      </c>
      <c r="P23" s="13">
        <v>408070227</v>
      </c>
      <c r="Q23" s="18">
        <v>44779</v>
      </c>
      <c r="S23" s="13" t="s">
        <v>1613</v>
      </c>
    </row>
    <row r="24" spans="1:19" x14ac:dyDescent="0.25">
      <c r="A24" s="13">
        <v>923</v>
      </c>
      <c r="B24" s="13">
        <v>12097</v>
      </c>
      <c r="C24" s="15" t="s">
        <v>1427</v>
      </c>
      <c r="D24" s="15" t="s">
        <v>1428</v>
      </c>
      <c r="E24" s="13" t="s">
        <v>21</v>
      </c>
      <c r="F24" s="13" t="s">
        <v>22</v>
      </c>
      <c r="G24" s="13">
        <v>3233318402</v>
      </c>
      <c r="H24" s="10" t="s">
        <v>1429</v>
      </c>
      <c r="I24" s="18">
        <v>40397</v>
      </c>
      <c r="J24" s="13" t="s">
        <v>1430</v>
      </c>
      <c r="K24" s="13" t="s">
        <v>1428</v>
      </c>
      <c r="L24" s="13" t="s">
        <v>1430</v>
      </c>
      <c r="M24" s="13" t="s">
        <v>40</v>
      </c>
      <c r="N24" s="13" t="s">
        <v>1368</v>
      </c>
      <c r="O24" s="13" t="s">
        <v>29</v>
      </c>
      <c r="P24" s="13">
        <v>408070227</v>
      </c>
      <c r="Q24" s="18">
        <v>44774</v>
      </c>
      <c r="S24" s="13" t="s">
        <v>1613</v>
      </c>
    </row>
    <row r="25" spans="1:19" x14ac:dyDescent="0.25">
      <c r="A25" s="13">
        <v>924</v>
      </c>
      <c r="B25" s="13">
        <v>11250</v>
      </c>
      <c r="C25" s="15" t="s">
        <v>1431</v>
      </c>
      <c r="D25" s="15" t="s">
        <v>1432</v>
      </c>
      <c r="E25" s="13" t="s">
        <v>21</v>
      </c>
      <c r="F25" s="13" t="s">
        <v>22</v>
      </c>
      <c r="G25" s="13">
        <v>3323791347</v>
      </c>
      <c r="H25" s="10" t="s">
        <v>1433</v>
      </c>
      <c r="I25" s="18">
        <v>40050</v>
      </c>
      <c r="J25" s="13" t="s">
        <v>1434</v>
      </c>
      <c r="K25" s="13" t="s">
        <v>1432</v>
      </c>
      <c r="L25" s="13" t="s">
        <v>1434</v>
      </c>
      <c r="M25" s="13" t="s">
        <v>40</v>
      </c>
      <c r="N25" s="13" t="s">
        <v>1368</v>
      </c>
      <c r="O25" s="13" t="s">
        <v>29</v>
      </c>
      <c r="P25" s="13">
        <v>408070227</v>
      </c>
      <c r="Q25" s="18">
        <v>42465</v>
      </c>
      <c r="S25" s="13" t="s">
        <v>1613</v>
      </c>
    </row>
    <row r="26" spans="1:19" x14ac:dyDescent="0.25">
      <c r="A26" s="13">
        <v>925</v>
      </c>
      <c r="B26" s="13">
        <v>11814</v>
      </c>
      <c r="C26" s="15" t="s">
        <v>1435</v>
      </c>
      <c r="D26" s="15" t="s">
        <v>500</v>
      </c>
      <c r="E26" s="13" t="s">
        <v>21</v>
      </c>
      <c r="F26" s="13" t="s">
        <v>22</v>
      </c>
      <c r="G26" s="13">
        <v>3121226988</v>
      </c>
      <c r="H26" s="10" t="s">
        <v>1436</v>
      </c>
      <c r="I26" s="18">
        <v>40773</v>
      </c>
      <c r="J26" s="13" t="s">
        <v>1437</v>
      </c>
      <c r="K26" s="13" t="s">
        <v>500</v>
      </c>
      <c r="L26" s="13" t="s">
        <v>1437</v>
      </c>
      <c r="M26" s="13" t="s">
        <v>40</v>
      </c>
      <c r="N26" s="13" t="s">
        <v>1368</v>
      </c>
      <c r="O26" s="13" t="s">
        <v>29</v>
      </c>
      <c r="P26" s="13">
        <v>408070227</v>
      </c>
      <c r="Q26" s="18">
        <v>44228</v>
      </c>
      <c r="R26" s="13" t="s">
        <v>1616</v>
      </c>
      <c r="S26" s="13" t="s">
        <v>1613</v>
      </c>
    </row>
    <row r="27" spans="1:19" x14ac:dyDescent="0.25">
      <c r="A27" s="13">
        <v>926</v>
      </c>
      <c r="B27" s="13">
        <v>12098</v>
      </c>
      <c r="C27" s="15" t="s">
        <v>1438</v>
      </c>
      <c r="D27" s="15" t="s">
        <v>1439</v>
      </c>
      <c r="E27" s="13" t="s">
        <v>21</v>
      </c>
      <c r="F27" s="13" t="s">
        <v>22</v>
      </c>
      <c r="G27" s="13">
        <v>3135690317</v>
      </c>
      <c r="H27" s="10" t="s">
        <v>1440</v>
      </c>
      <c r="I27" s="18">
        <v>40973</v>
      </c>
      <c r="J27" s="13" t="s">
        <v>1441</v>
      </c>
      <c r="K27" s="13" t="s">
        <v>1439</v>
      </c>
      <c r="L27" s="13" t="s">
        <v>1441</v>
      </c>
      <c r="M27" s="13" t="s">
        <v>40</v>
      </c>
      <c r="N27" s="13" t="s">
        <v>1368</v>
      </c>
      <c r="O27" s="13" t="s">
        <v>29</v>
      </c>
      <c r="P27" s="13">
        <v>408070227</v>
      </c>
      <c r="Q27" s="18">
        <v>44793</v>
      </c>
      <c r="S27" s="13" t="s">
        <v>1613</v>
      </c>
    </row>
    <row r="28" spans="1:19" x14ac:dyDescent="0.25">
      <c r="A28" s="13">
        <v>927</v>
      </c>
      <c r="B28" s="13">
        <v>12351</v>
      </c>
      <c r="C28" s="15" t="s">
        <v>1442</v>
      </c>
      <c r="D28" s="15" t="s">
        <v>1416</v>
      </c>
      <c r="E28" s="13" t="s">
        <v>21</v>
      </c>
      <c r="F28" s="13" t="s">
        <v>22</v>
      </c>
      <c r="G28" s="13">
        <v>3452267559</v>
      </c>
      <c r="H28" s="10" t="s">
        <v>231</v>
      </c>
      <c r="I28" s="18">
        <v>39268</v>
      </c>
      <c r="J28" s="13" t="s">
        <v>1417</v>
      </c>
      <c r="K28" s="13" t="s">
        <v>1416</v>
      </c>
      <c r="L28" s="13" t="s">
        <v>1417</v>
      </c>
      <c r="M28" s="13" t="s">
        <v>40</v>
      </c>
      <c r="N28" s="13" t="s">
        <v>1368</v>
      </c>
      <c r="O28" s="13" t="s">
        <v>29</v>
      </c>
      <c r="P28" s="13">
        <v>408070227</v>
      </c>
      <c r="Q28" s="18">
        <v>45545</v>
      </c>
      <c r="S28" s="13" t="s">
        <v>1613</v>
      </c>
    </row>
    <row r="29" spans="1:19" x14ac:dyDescent="0.25">
      <c r="A29" s="13">
        <v>928</v>
      </c>
      <c r="B29" s="13">
        <v>11249</v>
      </c>
      <c r="C29" s="15" t="s">
        <v>1443</v>
      </c>
      <c r="D29" s="15" t="s">
        <v>1444</v>
      </c>
      <c r="E29" s="13" t="s">
        <v>21</v>
      </c>
      <c r="F29" s="13" t="s">
        <v>22</v>
      </c>
      <c r="G29" s="13">
        <v>3186423328</v>
      </c>
      <c r="H29" s="10" t="s">
        <v>231</v>
      </c>
      <c r="I29" s="18">
        <v>39213</v>
      </c>
      <c r="J29" s="13" t="s">
        <v>1445</v>
      </c>
      <c r="K29" s="13" t="s">
        <v>1444</v>
      </c>
      <c r="L29" s="13" t="s">
        <v>1445</v>
      </c>
      <c r="M29" s="13" t="s">
        <v>40</v>
      </c>
      <c r="N29" s="13" t="s">
        <v>1368</v>
      </c>
      <c r="O29" s="13" t="s">
        <v>29</v>
      </c>
      <c r="P29" s="13">
        <v>408070227</v>
      </c>
      <c r="Q29" s="18">
        <v>42472</v>
      </c>
      <c r="R29" s="13" t="s">
        <v>1616</v>
      </c>
      <c r="S29" s="13" t="s">
        <v>1613</v>
      </c>
    </row>
    <row r="30" spans="1:19" x14ac:dyDescent="0.25">
      <c r="A30" s="13">
        <v>929</v>
      </c>
      <c r="B30" s="13">
        <v>12288</v>
      </c>
      <c r="C30" s="15" t="s">
        <v>1446</v>
      </c>
      <c r="D30" s="15" t="s">
        <v>500</v>
      </c>
      <c r="E30" s="13" t="s">
        <v>21</v>
      </c>
      <c r="F30" s="13" t="s">
        <v>22</v>
      </c>
      <c r="G30" s="13">
        <v>3162454906</v>
      </c>
      <c r="H30" s="10" t="s">
        <v>231</v>
      </c>
      <c r="I30" s="18">
        <v>40071</v>
      </c>
      <c r="J30" s="13" t="s">
        <v>1447</v>
      </c>
      <c r="K30" s="13" t="s">
        <v>500</v>
      </c>
      <c r="L30" s="13" t="s">
        <v>1447</v>
      </c>
      <c r="M30" s="13" t="s">
        <v>40</v>
      </c>
      <c r="N30" s="13" t="s">
        <v>1368</v>
      </c>
      <c r="O30" s="13" t="s">
        <v>29</v>
      </c>
      <c r="P30" s="13">
        <v>408070227</v>
      </c>
      <c r="Q30" s="18">
        <v>45157</v>
      </c>
      <c r="R30" s="13" t="s">
        <v>1616</v>
      </c>
      <c r="S30" s="13" t="s">
        <v>1613</v>
      </c>
    </row>
    <row r="31" spans="1:19" x14ac:dyDescent="0.25">
      <c r="A31" s="13">
        <v>930</v>
      </c>
      <c r="B31" s="13" t="s">
        <v>1448</v>
      </c>
      <c r="C31" s="15" t="s">
        <v>1449</v>
      </c>
      <c r="D31" s="15" t="s">
        <v>1450</v>
      </c>
      <c r="E31" s="13" t="s">
        <v>21</v>
      </c>
      <c r="F31" s="13" t="s">
        <v>22</v>
      </c>
      <c r="G31" s="13" t="s">
        <v>231</v>
      </c>
      <c r="H31" s="10" t="s">
        <v>1451</v>
      </c>
      <c r="I31" s="18" t="s">
        <v>1452</v>
      </c>
      <c r="J31" s="13" t="s">
        <v>1453</v>
      </c>
      <c r="K31" s="13" t="s">
        <v>1450</v>
      </c>
      <c r="L31" s="13" t="s">
        <v>1453</v>
      </c>
      <c r="M31" s="13" t="s">
        <v>40</v>
      </c>
      <c r="N31" s="13" t="s">
        <v>1368</v>
      </c>
      <c r="O31" s="13" t="s">
        <v>29</v>
      </c>
      <c r="P31" s="13" t="s">
        <v>30</v>
      </c>
      <c r="Q31" s="18" t="s">
        <v>1261</v>
      </c>
      <c r="R31" s="13" t="s">
        <v>1615</v>
      </c>
      <c r="S31" s="13" t="s">
        <v>1613</v>
      </c>
    </row>
    <row r="32" spans="1:19" x14ac:dyDescent="0.25">
      <c r="A32" s="13">
        <v>931</v>
      </c>
      <c r="B32" s="13" t="s">
        <v>1454</v>
      </c>
      <c r="C32" s="15" t="s">
        <v>1455</v>
      </c>
      <c r="D32" s="15" t="s">
        <v>1456</v>
      </c>
      <c r="E32" s="13" t="s">
        <v>21</v>
      </c>
      <c r="F32" s="13" t="s">
        <v>22</v>
      </c>
      <c r="G32" s="13" t="s">
        <v>1457</v>
      </c>
      <c r="H32" s="10" t="s">
        <v>1458</v>
      </c>
      <c r="I32" s="18" t="s">
        <v>1459</v>
      </c>
      <c r="J32" s="13" t="s">
        <v>1460</v>
      </c>
      <c r="K32" s="13" t="s">
        <v>1461</v>
      </c>
      <c r="L32" s="13" t="s">
        <v>1460</v>
      </c>
      <c r="M32" s="13" t="s">
        <v>1462</v>
      </c>
      <c r="N32" s="13" t="s">
        <v>1368</v>
      </c>
      <c r="O32" s="13" t="s">
        <v>29</v>
      </c>
      <c r="P32" s="13" t="s">
        <v>30</v>
      </c>
      <c r="Q32" s="18" t="s">
        <v>1463</v>
      </c>
      <c r="R32" s="13" t="s">
        <v>1615</v>
      </c>
      <c r="S32" s="13" t="s">
        <v>1613</v>
      </c>
    </row>
    <row r="33" spans="1:19" x14ac:dyDescent="0.25">
      <c r="A33" s="13">
        <v>932</v>
      </c>
      <c r="B33" s="13">
        <v>11813</v>
      </c>
      <c r="C33" s="15" t="s">
        <v>1464</v>
      </c>
      <c r="D33" s="15" t="s">
        <v>1465</v>
      </c>
      <c r="E33" s="13" t="s">
        <v>47</v>
      </c>
      <c r="F33" s="13" t="s">
        <v>22</v>
      </c>
      <c r="G33" s="13" t="s">
        <v>1466</v>
      </c>
      <c r="H33" s="10" t="s">
        <v>1467</v>
      </c>
      <c r="I33" s="18">
        <v>40913</v>
      </c>
      <c r="J33" s="13" t="s">
        <v>1468</v>
      </c>
      <c r="K33" s="13" t="s">
        <v>1465</v>
      </c>
      <c r="L33" s="13" t="s">
        <v>1468</v>
      </c>
      <c r="M33" s="13" t="s">
        <v>40</v>
      </c>
      <c r="N33" s="13" t="s">
        <v>1368</v>
      </c>
      <c r="O33" s="13" t="s">
        <v>51</v>
      </c>
      <c r="P33" s="13">
        <v>408070227</v>
      </c>
      <c r="Q33" s="18">
        <v>44160</v>
      </c>
      <c r="S33" s="13" t="s">
        <v>1613</v>
      </c>
    </row>
    <row r="34" spans="1:19" x14ac:dyDescent="0.25">
      <c r="A34" s="13">
        <v>933</v>
      </c>
      <c r="B34" s="13">
        <v>11798</v>
      </c>
      <c r="C34" s="15" t="s">
        <v>1355</v>
      </c>
      <c r="D34" s="15" t="s">
        <v>1469</v>
      </c>
      <c r="E34" s="13" t="s">
        <v>47</v>
      </c>
      <c r="F34" s="13" t="s">
        <v>22</v>
      </c>
      <c r="G34" s="13" t="s">
        <v>1470</v>
      </c>
      <c r="H34" s="10" t="s">
        <v>1471</v>
      </c>
      <c r="I34" s="18">
        <v>40200</v>
      </c>
      <c r="J34" s="13" t="s">
        <v>1472</v>
      </c>
      <c r="K34" s="13" t="s">
        <v>1469</v>
      </c>
      <c r="L34" s="13" t="s">
        <v>1472</v>
      </c>
      <c r="M34" s="13" t="s">
        <v>40</v>
      </c>
      <c r="N34" s="13" t="s">
        <v>1368</v>
      </c>
      <c r="O34" s="13" t="s">
        <v>51</v>
      </c>
      <c r="P34" s="13">
        <v>408070227</v>
      </c>
      <c r="Q34" s="18">
        <v>44160</v>
      </c>
      <c r="S34" s="13" t="s">
        <v>1613</v>
      </c>
    </row>
    <row r="35" spans="1:19" x14ac:dyDescent="0.25">
      <c r="A35" s="13">
        <v>934</v>
      </c>
      <c r="B35" s="13">
        <v>11848</v>
      </c>
      <c r="C35" s="15" t="s">
        <v>1473</v>
      </c>
      <c r="D35" s="15" t="s">
        <v>1355</v>
      </c>
      <c r="E35" s="13" t="s">
        <v>47</v>
      </c>
      <c r="F35" s="13" t="s">
        <v>22</v>
      </c>
      <c r="G35" s="13" t="s">
        <v>1474</v>
      </c>
      <c r="H35" s="10" t="s">
        <v>1475</v>
      </c>
      <c r="I35" s="18">
        <v>39663</v>
      </c>
      <c r="J35" s="13" t="s">
        <v>1476</v>
      </c>
      <c r="K35" s="13" t="s">
        <v>1355</v>
      </c>
      <c r="L35" s="13" t="s">
        <v>1476</v>
      </c>
      <c r="M35" s="13" t="s">
        <v>40</v>
      </c>
      <c r="N35" s="13" t="s">
        <v>1368</v>
      </c>
      <c r="O35" s="13" t="s">
        <v>51</v>
      </c>
      <c r="P35" s="13">
        <v>408070227</v>
      </c>
      <c r="Q35" s="18">
        <v>44294</v>
      </c>
      <c r="S35" s="13" t="s">
        <v>1613</v>
      </c>
    </row>
    <row r="36" spans="1:19" x14ac:dyDescent="0.25">
      <c r="A36" s="13">
        <v>935</v>
      </c>
      <c r="B36" s="13">
        <v>12113</v>
      </c>
      <c r="C36" s="15" t="s">
        <v>1477</v>
      </c>
      <c r="D36" s="15" t="s">
        <v>572</v>
      </c>
      <c r="E36" s="13" t="s">
        <v>47</v>
      </c>
      <c r="F36" s="13" t="s">
        <v>22</v>
      </c>
      <c r="G36" s="13" t="s">
        <v>573</v>
      </c>
      <c r="H36" s="10" t="s">
        <v>1478</v>
      </c>
      <c r="I36" s="18">
        <v>41211</v>
      </c>
      <c r="J36" s="13" t="s">
        <v>1298</v>
      </c>
      <c r="K36" s="13" t="s">
        <v>572</v>
      </c>
      <c r="L36" s="13" t="s">
        <v>1298</v>
      </c>
      <c r="M36" s="13" t="s">
        <v>40</v>
      </c>
      <c r="N36" s="13" t="s">
        <v>1368</v>
      </c>
      <c r="O36" s="13" t="s">
        <v>51</v>
      </c>
      <c r="P36" s="13">
        <v>408070227</v>
      </c>
      <c r="Q36" s="18">
        <v>44814</v>
      </c>
      <c r="S36" s="13" t="s">
        <v>1613</v>
      </c>
    </row>
    <row r="37" spans="1:19" x14ac:dyDescent="0.25">
      <c r="A37" s="13">
        <v>936</v>
      </c>
      <c r="B37" s="13">
        <v>12157</v>
      </c>
      <c r="C37" s="15" t="s">
        <v>1479</v>
      </c>
      <c r="D37" s="15" t="s">
        <v>1480</v>
      </c>
      <c r="E37" s="13" t="s">
        <v>47</v>
      </c>
      <c r="F37" s="13" t="s">
        <v>22</v>
      </c>
      <c r="G37" s="13" t="s">
        <v>1481</v>
      </c>
      <c r="H37" s="10" t="s">
        <v>1482</v>
      </c>
      <c r="I37" s="18">
        <v>40583</v>
      </c>
      <c r="J37" s="13" t="s">
        <v>1483</v>
      </c>
      <c r="K37" s="13" t="s">
        <v>1480</v>
      </c>
      <c r="L37" s="13" t="s">
        <v>1483</v>
      </c>
      <c r="M37" s="13" t="s">
        <v>40</v>
      </c>
      <c r="N37" s="13" t="s">
        <v>1368</v>
      </c>
      <c r="O37" s="13" t="s">
        <v>51</v>
      </c>
      <c r="P37" s="13">
        <v>408070227</v>
      </c>
      <c r="Q37" s="18">
        <v>44824</v>
      </c>
      <c r="S37" s="13" t="s">
        <v>1613</v>
      </c>
    </row>
    <row r="38" spans="1:19" x14ac:dyDescent="0.25">
      <c r="A38" s="13">
        <v>937</v>
      </c>
      <c r="B38" s="13">
        <v>12111</v>
      </c>
      <c r="C38" s="15" t="s">
        <v>1484</v>
      </c>
      <c r="D38" s="15" t="s">
        <v>1480</v>
      </c>
      <c r="E38" s="13" t="s">
        <v>47</v>
      </c>
      <c r="F38" s="13" t="s">
        <v>22</v>
      </c>
      <c r="G38" s="13" t="s">
        <v>1485</v>
      </c>
      <c r="H38" s="10" t="s">
        <v>1486</v>
      </c>
      <c r="I38" s="18">
        <v>39760</v>
      </c>
      <c r="J38" s="13" t="s">
        <v>1487</v>
      </c>
      <c r="K38" s="13" t="s">
        <v>1480</v>
      </c>
      <c r="L38" s="13" t="s">
        <v>1487</v>
      </c>
      <c r="M38" s="13" t="s">
        <v>40</v>
      </c>
      <c r="N38" s="13" t="s">
        <v>1368</v>
      </c>
      <c r="O38" s="13" t="s">
        <v>51</v>
      </c>
      <c r="P38" s="13">
        <v>408070227</v>
      </c>
      <c r="Q38" s="18">
        <v>45227</v>
      </c>
      <c r="S38" s="13" t="s">
        <v>1613</v>
      </c>
    </row>
    <row r="39" spans="1:19" x14ac:dyDescent="0.25">
      <c r="A39" s="13">
        <v>938</v>
      </c>
      <c r="B39" s="13">
        <v>12163</v>
      </c>
      <c r="C39" s="15" t="s">
        <v>1488</v>
      </c>
      <c r="D39" s="15" t="s">
        <v>1489</v>
      </c>
      <c r="E39" s="13" t="s">
        <v>47</v>
      </c>
      <c r="F39" s="13" t="s">
        <v>1490</v>
      </c>
      <c r="G39" s="13" t="s">
        <v>1485</v>
      </c>
      <c r="H39" s="10" t="s">
        <v>1491</v>
      </c>
      <c r="I39" s="18">
        <v>40027</v>
      </c>
      <c r="J39" s="13" t="s">
        <v>1491</v>
      </c>
      <c r="K39" s="13" t="s">
        <v>1489</v>
      </c>
      <c r="L39" s="13" t="s">
        <v>1491</v>
      </c>
      <c r="M39" s="13" t="s">
        <v>40</v>
      </c>
      <c r="N39" s="13" t="s">
        <v>1368</v>
      </c>
      <c r="O39" s="13" t="s">
        <v>51</v>
      </c>
      <c r="P39" s="13">
        <v>408070227</v>
      </c>
      <c r="Q39" s="18">
        <v>44899</v>
      </c>
      <c r="S39" s="13" t="s">
        <v>1613</v>
      </c>
    </row>
    <row r="40" spans="1:19" x14ac:dyDescent="0.25">
      <c r="A40" s="13">
        <v>939</v>
      </c>
      <c r="B40" s="13" t="s">
        <v>1492</v>
      </c>
      <c r="C40" s="15" t="s">
        <v>1493</v>
      </c>
      <c r="D40" s="15" t="s">
        <v>1494</v>
      </c>
      <c r="E40" s="13" t="s">
        <v>47</v>
      </c>
      <c r="F40" s="13" t="s">
        <v>22</v>
      </c>
      <c r="G40" s="13" t="s">
        <v>1495</v>
      </c>
      <c r="H40" s="10" t="s">
        <v>1496</v>
      </c>
      <c r="I40" s="18" t="s">
        <v>1497</v>
      </c>
      <c r="J40" s="13" t="s">
        <v>1498</v>
      </c>
      <c r="K40" s="13" t="s">
        <v>1494</v>
      </c>
      <c r="L40" s="13" t="s">
        <v>1498</v>
      </c>
      <c r="M40" s="13" t="s">
        <v>40</v>
      </c>
      <c r="N40" s="13" t="s">
        <v>1368</v>
      </c>
      <c r="O40" s="13" t="s">
        <v>51</v>
      </c>
      <c r="P40" s="13" t="s">
        <v>30</v>
      </c>
      <c r="Q40" s="18" t="s">
        <v>1463</v>
      </c>
      <c r="R40" s="13" t="s">
        <v>1615</v>
      </c>
      <c r="S40" s="13" t="s">
        <v>1613</v>
      </c>
    </row>
    <row r="41" spans="1:19" x14ac:dyDescent="0.25">
      <c r="A41" s="13">
        <v>940</v>
      </c>
      <c r="B41" s="13" t="s">
        <v>1499</v>
      </c>
      <c r="C41" s="15" t="s">
        <v>1278</v>
      </c>
      <c r="D41" s="15" t="s">
        <v>1256</v>
      </c>
      <c r="E41" s="13" t="s">
        <v>47</v>
      </c>
      <c r="F41" s="13" t="s">
        <v>22</v>
      </c>
      <c r="G41" s="13" t="s">
        <v>1500</v>
      </c>
      <c r="H41" s="10" t="s">
        <v>1501</v>
      </c>
      <c r="I41" s="18" t="s">
        <v>1502</v>
      </c>
      <c r="J41" s="13" t="s">
        <v>1503</v>
      </c>
      <c r="K41" s="13" t="s">
        <v>1256</v>
      </c>
      <c r="L41" s="13" t="s">
        <v>1503</v>
      </c>
      <c r="M41" s="13" t="s">
        <v>40</v>
      </c>
      <c r="N41" s="13" t="s">
        <v>1368</v>
      </c>
      <c r="O41" s="13" t="s">
        <v>51</v>
      </c>
      <c r="P41" s="13" t="s">
        <v>30</v>
      </c>
      <c r="Q41" s="18" t="s">
        <v>31</v>
      </c>
      <c r="R41" s="13" t="s">
        <v>1615</v>
      </c>
      <c r="S41" s="13" t="s">
        <v>1613</v>
      </c>
    </row>
    <row r="61" spans="18:18" x14ac:dyDescent="0.25">
      <c r="R61" s="10"/>
    </row>
    <row r="62" spans="18:18" x14ac:dyDescent="0.25">
      <c r="R62" s="10"/>
    </row>
    <row r="63" spans="18:18" x14ac:dyDescent="0.25">
      <c r="R63" s="10"/>
    </row>
    <row r="64" spans="18:18" x14ac:dyDescent="0.25">
      <c r="R64" s="10"/>
    </row>
    <row r="65" spans="18:18" x14ac:dyDescent="0.25">
      <c r="R65" s="10"/>
    </row>
    <row r="66" spans="18:18" x14ac:dyDescent="0.25">
      <c r="R66" s="10"/>
    </row>
    <row r="67" spans="18:18" x14ac:dyDescent="0.25">
      <c r="R67" s="10"/>
    </row>
    <row r="68" spans="18:18" x14ac:dyDescent="0.25">
      <c r="R68" s="10"/>
    </row>
    <row r="69" spans="18:18" x14ac:dyDescent="0.25">
      <c r="R69" s="10"/>
    </row>
    <row r="70" spans="18:18" x14ac:dyDescent="0.25">
      <c r="R70" s="10"/>
    </row>
    <row r="71" spans="18:18" x14ac:dyDescent="0.25">
      <c r="R71" s="10"/>
    </row>
    <row r="72" spans="18:18" x14ac:dyDescent="0.25">
      <c r="R72" s="10"/>
    </row>
    <row r="73" spans="18:18" x14ac:dyDescent="0.25">
      <c r="R73" s="10"/>
    </row>
    <row r="74" spans="18:18" x14ac:dyDescent="0.25">
      <c r="R74" s="10"/>
    </row>
    <row r="75" spans="18:18" x14ac:dyDescent="0.25">
      <c r="R75" s="10"/>
    </row>
    <row r="76" spans="18:18" x14ac:dyDescent="0.25">
      <c r="R76" s="10"/>
    </row>
    <row r="77" spans="18:18" x14ac:dyDescent="0.25">
      <c r="R77" s="10"/>
    </row>
    <row r="78" spans="18:18" x14ac:dyDescent="0.25">
      <c r="R78" s="10"/>
    </row>
    <row r="79" spans="18:18" x14ac:dyDescent="0.25">
      <c r="R79" s="10"/>
    </row>
    <row r="80" spans="18:18" x14ac:dyDescent="0.25">
      <c r="R80" s="10"/>
    </row>
    <row r="81" spans="18:18" x14ac:dyDescent="0.25">
      <c r="R81" s="10"/>
    </row>
    <row r="82" spans="18:18" x14ac:dyDescent="0.25">
      <c r="R82" s="10"/>
    </row>
    <row r="83" spans="18:18" x14ac:dyDescent="0.25">
      <c r="R83" s="10"/>
    </row>
  </sheetData>
  <pageMargins left="0.75" right="0.75" top="1" bottom="1" header="0.5" footer="0.5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9"/>
  <sheetViews>
    <sheetView topLeftCell="M28" workbookViewId="0">
      <selection activeCell="O38" sqref="O38"/>
    </sheetView>
  </sheetViews>
  <sheetFormatPr defaultRowHeight="15" x14ac:dyDescent="0.25"/>
  <cols>
    <col min="1" max="1" width="10.5703125" style="12" bestFit="1" customWidth="1"/>
    <col min="2" max="2" width="6" style="12" bestFit="1" customWidth="1"/>
    <col min="3" max="3" width="22.85546875" style="12" bestFit="1" customWidth="1"/>
    <col min="4" max="4" width="22.28515625" style="12" bestFit="1" customWidth="1"/>
    <col min="5" max="5" width="7.5703125" style="12" bestFit="1" customWidth="1"/>
    <col min="6" max="6" width="8.28515625" style="12" bestFit="1" customWidth="1"/>
    <col min="7" max="8" width="15.5703125" style="12" bestFit="1" customWidth="1"/>
    <col min="9" max="9" width="17.28515625" style="14" bestFit="1" customWidth="1"/>
    <col min="10" max="10" width="20.42578125" style="12" bestFit="1" customWidth="1"/>
    <col min="11" max="11" width="22.28515625" style="12" bestFit="1" customWidth="1"/>
    <col min="12" max="12" width="15.5703125" style="12" bestFit="1" customWidth="1"/>
    <col min="13" max="13" width="17" style="12" bestFit="1" customWidth="1"/>
    <col min="14" max="14" width="12.85546875" style="12" bestFit="1" customWidth="1"/>
    <col min="15" max="15" width="12.42578125" style="12" bestFit="1" customWidth="1"/>
    <col min="16" max="16" width="11.28515625" style="12" bestFit="1" customWidth="1"/>
    <col min="17" max="17" width="17.42578125" style="14" bestFit="1" customWidth="1"/>
    <col min="18" max="18" width="9.140625" style="12" customWidth="1"/>
    <col min="19" max="19" width="12.85546875" style="13" customWidth="1"/>
    <col min="20" max="23" width="9.140625" style="12" customWidth="1"/>
    <col min="24" max="16384" width="9.140625" style="12"/>
  </cols>
  <sheetData>
    <row r="1" spans="1:19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4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4" t="s">
        <v>16</v>
      </c>
      <c r="R1" s="12" t="s">
        <v>1614</v>
      </c>
      <c r="S1" s="13" t="s">
        <v>1612</v>
      </c>
    </row>
    <row r="2" spans="1:19" x14ac:dyDescent="0.25">
      <c r="A2" s="12">
        <v>1001</v>
      </c>
      <c r="B2" s="12">
        <v>11729</v>
      </c>
      <c r="C2" s="17" t="s">
        <v>1504</v>
      </c>
      <c r="D2" s="17" t="s">
        <v>1505</v>
      </c>
      <c r="E2" s="12" t="s">
        <v>21</v>
      </c>
      <c r="F2" s="12" t="s">
        <v>22</v>
      </c>
      <c r="G2" s="12" t="s">
        <v>1506</v>
      </c>
      <c r="H2" s="12" t="s">
        <v>231</v>
      </c>
      <c r="I2" s="14">
        <v>40392</v>
      </c>
      <c r="J2" s="12" t="s">
        <v>1507</v>
      </c>
      <c r="K2" s="12" t="s">
        <v>1505</v>
      </c>
      <c r="L2" s="12" t="s">
        <v>1507</v>
      </c>
      <c r="M2" s="12" t="s">
        <v>40</v>
      </c>
      <c r="N2" s="12" t="s">
        <v>1508</v>
      </c>
      <c r="O2" s="12" t="s">
        <v>29</v>
      </c>
      <c r="P2" s="12">
        <v>408070227</v>
      </c>
      <c r="Q2" s="14">
        <v>44120</v>
      </c>
      <c r="S2" s="13" t="s">
        <v>1613</v>
      </c>
    </row>
    <row r="3" spans="1:19" x14ac:dyDescent="0.25">
      <c r="A3" s="12">
        <v>1002</v>
      </c>
      <c r="B3" s="12">
        <v>11865</v>
      </c>
      <c r="C3" s="17" t="s">
        <v>1509</v>
      </c>
      <c r="D3" s="17" t="s">
        <v>1510</v>
      </c>
      <c r="E3" s="12" t="s">
        <v>21</v>
      </c>
      <c r="F3" s="12" t="s">
        <v>22</v>
      </c>
      <c r="G3" s="12" t="s">
        <v>1511</v>
      </c>
      <c r="H3" s="12" t="s">
        <v>231</v>
      </c>
      <c r="I3" s="14">
        <v>40220</v>
      </c>
      <c r="J3" s="12" t="s">
        <v>1512</v>
      </c>
      <c r="K3" s="12" t="s">
        <v>1510</v>
      </c>
      <c r="L3" s="12" t="s">
        <v>1512</v>
      </c>
      <c r="M3" s="12" t="s">
        <v>40</v>
      </c>
      <c r="N3" s="12" t="s">
        <v>1508</v>
      </c>
      <c r="O3" s="12" t="s">
        <v>29</v>
      </c>
      <c r="P3" s="12">
        <v>408070227</v>
      </c>
      <c r="Q3" s="14">
        <v>44383</v>
      </c>
      <c r="S3" s="13" t="s">
        <v>1613</v>
      </c>
    </row>
    <row r="4" spans="1:19" x14ac:dyDescent="0.25">
      <c r="A4" s="12">
        <v>1003</v>
      </c>
      <c r="B4" s="12">
        <v>11591</v>
      </c>
      <c r="C4" s="17" t="s">
        <v>1509</v>
      </c>
      <c r="D4" s="17" t="s">
        <v>1513</v>
      </c>
      <c r="E4" s="12" t="s">
        <v>21</v>
      </c>
      <c r="F4" s="12" t="s">
        <v>22</v>
      </c>
      <c r="G4" s="12" t="s">
        <v>1514</v>
      </c>
      <c r="H4" s="12" t="s">
        <v>1515</v>
      </c>
      <c r="I4" s="14">
        <v>39245</v>
      </c>
      <c r="J4" s="12" t="s">
        <v>1224</v>
      </c>
      <c r="K4" s="12" t="s">
        <v>1513</v>
      </c>
      <c r="L4" s="12" t="s">
        <v>1224</v>
      </c>
      <c r="M4" s="12" t="s">
        <v>40</v>
      </c>
      <c r="N4" s="12" t="s">
        <v>1508</v>
      </c>
      <c r="O4" s="12" t="s">
        <v>29</v>
      </c>
      <c r="P4" s="12">
        <v>408070227</v>
      </c>
      <c r="Q4" s="14">
        <v>41765</v>
      </c>
      <c r="S4" s="13" t="s">
        <v>1613</v>
      </c>
    </row>
    <row r="5" spans="1:19" x14ac:dyDescent="0.25">
      <c r="A5" s="12">
        <v>1004</v>
      </c>
      <c r="B5" s="12">
        <v>11582</v>
      </c>
      <c r="C5" s="17" t="s">
        <v>1516</v>
      </c>
      <c r="D5" s="17" t="s">
        <v>1517</v>
      </c>
      <c r="E5" s="12" t="s">
        <v>21</v>
      </c>
      <c r="F5" s="12" t="s">
        <v>22</v>
      </c>
      <c r="G5" s="12" t="s">
        <v>1518</v>
      </c>
      <c r="H5" s="12" t="s">
        <v>231</v>
      </c>
      <c r="I5" s="14">
        <v>39141</v>
      </c>
      <c r="J5" s="12" t="s">
        <v>1519</v>
      </c>
      <c r="K5" s="12" t="s">
        <v>1517</v>
      </c>
      <c r="L5" s="12" t="s">
        <v>1519</v>
      </c>
      <c r="M5" s="12" t="s">
        <v>40</v>
      </c>
      <c r="N5" s="12" t="s">
        <v>1508</v>
      </c>
      <c r="O5" s="12" t="s">
        <v>29</v>
      </c>
      <c r="P5" s="12">
        <v>408070227</v>
      </c>
      <c r="Q5" s="14">
        <v>41009</v>
      </c>
      <c r="S5" s="13" t="s">
        <v>1613</v>
      </c>
    </row>
    <row r="6" spans="1:19" x14ac:dyDescent="0.25">
      <c r="A6" s="12">
        <v>1005</v>
      </c>
      <c r="B6" s="12">
        <v>11901</v>
      </c>
      <c r="C6" s="17" t="s">
        <v>1520</v>
      </c>
      <c r="D6" s="17" t="s">
        <v>1521</v>
      </c>
      <c r="E6" s="12" t="s">
        <v>21</v>
      </c>
      <c r="F6" s="12" t="s">
        <v>22</v>
      </c>
      <c r="G6" s="12" t="s">
        <v>1522</v>
      </c>
      <c r="H6" s="12" t="s">
        <v>1523</v>
      </c>
      <c r="I6" s="14">
        <v>39769</v>
      </c>
      <c r="J6" s="12" t="s">
        <v>1524</v>
      </c>
      <c r="K6" s="12" t="s">
        <v>1521</v>
      </c>
      <c r="L6" s="12" t="s">
        <v>1524</v>
      </c>
      <c r="M6" s="12" t="s">
        <v>40</v>
      </c>
      <c r="N6" s="12" t="s">
        <v>1508</v>
      </c>
      <c r="O6" s="12" t="s">
        <v>29</v>
      </c>
      <c r="P6" s="12">
        <v>408070227</v>
      </c>
      <c r="Q6" s="14" t="s">
        <v>1525</v>
      </c>
      <c r="S6" s="13" t="s">
        <v>1613</v>
      </c>
    </row>
    <row r="7" spans="1:19" x14ac:dyDescent="0.25">
      <c r="A7" s="12">
        <v>1006</v>
      </c>
      <c r="B7" s="12">
        <v>11592</v>
      </c>
      <c r="C7" s="17" t="s">
        <v>1526</v>
      </c>
      <c r="D7" s="17" t="s">
        <v>1527</v>
      </c>
      <c r="E7" s="12" t="s">
        <v>21</v>
      </c>
      <c r="F7" s="12" t="s">
        <v>22</v>
      </c>
      <c r="G7" s="12" t="s">
        <v>1528</v>
      </c>
      <c r="H7" s="12" t="s">
        <v>231</v>
      </c>
      <c r="I7" s="14">
        <v>40340</v>
      </c>
      <c r="J7" s="12" t="s">
        <v>1529</v>
      </c>
      <c r="K7" s="12" t="s">
        <v>1527</v>
      </c>
      <c r="L7" s="12" t="s">
        <v>1529</v>
      </c>
      <c r="M7" s="12" t="s">
        <v>40</v>
      </c>
      <c r="N7" s="12" t="s">
        <v>1508</v>
      </c>
      <c r="O7" s="12" t="s">
        <v>29</v>
      </c>
      <c r="P7" s="12">
        <v>408070227</v>
      </c>
      <c r="Q7" s="14">
        <v>41765</v>
      </c>
      <c r="S7" s="13" t="s">
        <v>1613</v>
      </c>
    </row>
    <row r="8" spans="1:19" x14ac:dyDescent="0.25">
      <c r="A8" s="12">
        <v>1007</v>
      </c>
      <c r="B8" s="12">
        <v>11864</v>
      </c>
      <c r="C8" s="17" t="s">
        <v>1530</v>
      </c>
      <c r="D8" s="17" t="s">
        <v>1531</v>
      </c>
      <c r="E8" s="12" t="s">
        <v>21</v>
      </c>
      <c r="F8" s="12" t="s">
        <v>22</v>
      </c>
      <c r="G8" s="12" t="s">
        <v>1532</v>
      </c>
      <c r="H8" s="12" t="s">
        <v>231</v>
      </c>
      <c r="I8" s="14">
        <v>39693</v>
      </c>
      <c r="J8" s="12" t="s">
        <v>1533</v>
      </c>
      <c r="K8" s="12" t="s">
        <v>1531</v>
      </c>
      <c r="L8" s="12" t="s">
        <v>1533</v>
      </c>
      <c r="M8" s="12" t="s">
        <v>40</v>
      </c>
      <c r="N8" s="12" t="s">
        <v>1508</v>
      </c>
      <c r="O8" s="12" t="s">
        <v>29</v>
      </c>
      <c r="P8" s="12">
        <v>408070227</v>
      </c>
      <c r="Q8" s="14">
        <v>44394</v>
      </c>
      <c r="S8" s="13" t="s">
        <v>1613</v>
      </c>
    </row>
    <row r="9" spans="1:19" x14ac:dyDescent="0.25">
      <c r="A9" s="12">
        <v>1008</v>
      </c>
      <c r="B9" s="12">
        <v>11588</v>
      </c>
      <c r="C9" s="17" t="s">
        <v>1534</v>
      </c>
      <c r="D9" s="17" t="s">
        <v>1535</v>
      </c>
      <c r="E9" s="12" t="s">
        <v>21</v>
      </c>
      <c r="F9" s="12" t="s">
        <v>22</v>
      </c>
      <c r="G9" s="12" t="s">
        <v>1536</v>
      </c>
      <c r="H9" s="12" t="s">
        <v>231</v>
      </c>
      <c r="I9" s="14">
        <v>40073</v>
      </c>
      <c r="J9" s="12" t="s">
        <v>1117</v>
      </c>
      <c r="K9" s="12" t="s">
        <v>1535</v>
      </c>
      <c r="L9" s="12" t="s">
        <v>1117</v>
      </c>
      <c r="M9" s="12" t="s">
        <v>40</v>
      </c>
      <c r="N9" s="12" t="s">
        <v>1508</v>
      </c>
      <c r="O9" s="12" t="s">
        <v>29</v>
      </c>
      <c r="P9" s="12">
        <v>408070227</v>
      </c>
      <c r="Q9" s="14">
        <v>41518</v>
      </c>
      <c r="S9" s="13" t="s">
        <v>1613</v>
      </c>
    </row>
    <row r="10" spans="1:19" x14ac:dyDescent="0.25">
      <c r="A10" s="12">
        <v>1009</v>
      </c>
      <c r="B10" s="12">
        <v>11443</v>
      </c>
      <c r="C10" s="17" t="s">
        <v>1537</v>
      </c>
      <c r="D10" s="17" t="s">
        <v>1538</v>
      </c>
      <c r="E10" s="12" t="s">
        <v>21</v>
      </c>
      <c r="F10" s="12" t="s">
        <v>22</v>
      </c>
      <c r="G10" s="12" t="s">
        <v>1539</v>
      </c>
      <c r="H10" s="12" t="s">
        <v>1540</v>
      </c>
      <c r="I10" s="14">
        <v>39769</v>
      </c>
      <c r="J10" s="12" t="s">
        <v>1541</v>
      </c>
      <c r="K10" s="12" t="s">
        <v>1538</v>
      </c>
      <c r="L10" s="12" t="s">
        <v>1541</v>
      </c>
      <c r="M10" s="12" t="s">
        <v>40</v>
      </c>
      <c r="N10" s="12" t="s">
        <v>1508</v>
      </c>
      <c r="O10" s="12" t="s">
        <v>29</v>
      </c>
      <c r="P10" s="12">
        <v>408070227</v>
      </c>
      <c r="Q10" s="14">
        <v>43342</v>
      </c>
      <c r="S10" s="13" t="s">
        <v>1613</v>
      </c>
    </row>
    <row r="11" spans="1:19" x14ac:dyDescent="0.25">
      <c r="A11" s="12">
        <v>1010</v>
      </c>
      <c r="B11" s="12">
        <v>11590</v>
      </c>
      <c r="C11" s="17" t="s">
        <v>1542</v>
      </c>
      <c r="D11" s="17" t="s">
        <v>1543</v>
      </c>
      <c r="E11" s="12" t="s">
        <v>21</v>
      </c>
      <c r="F11" s="12" t="s">
        <v>22</v>
      </c>
      <c r="G11" s="12" t="s">
        <v>1544</v>
      </c>
      <c r="H11" s="12" t="s">
        <v>231</v>
      </c>
      <c r="I11" s="14">
        <v>39558</v>
      </c>
      <c r="J11" s="12" t="s">
        <v>1545</v>
      </c>
      <c r="K11" s="12" t="s">
        <v>1543</v>
      </c>
      <c r="L11" s="12" t="s">
        <v>1545</v>
      </c>
      <c r="M11" s="12" t="s">
        <v>40</v>
      </c>
      <c r="N11" s="12" t="s">
        <v>1508</v>
      </c>
      <c r="O11" s="12" t="s">
        <v>29</v>
      </c>
      <c r="P11" s="12">
        <v>408070227</v>
      </c>
      <c r="Q11" s="14">
        <v>44512</v>
      </c>
      <c r="S11" s="13" t="s">
        <v>1613</v>
      </c>
    </row>
    <row r="12" spans="1:19" x14ac:dyDescent="0.25">
      <c r="A12" s="12">
        <v>1011</v>
      </c>
      <c r="B12" s="12">
        <v>11321</v>
      </c>
      <c r="C12" s="17" t="s">
        <v>1546</v>
      </c>
      <c r="D12" s="17" t="s">
        <v>1547</v>
      </c>
      <c r="E12" s="12" t="s">
        <v>21</v>
      </c>
      <c r="F12" s="12" t="s">
        <v>22</v>
      </c>
      <c r="G12" s="12" t="s">
        <v>1548</v>
      </c>
      <c r="H12" s="12" t="s">
        <v>1549</v>
      </c>
      <c r="I12" s="14">
        <v>39608</v>
      </c>
      <c r="J12" s="12" t="s">
        <v>1048</v>
      </c>
      <c r="K12" s="12" t="s">
        <v>1547</v>
      </c>
      <c r="L12" s="12" t="s">
        <v>1048</v>
      </c>
      <c r="M12" s="12" t="s">
        <v>40</v>
      </c>
      <c r="N12" s="12" t="s">
        <v>1508</v>
      </c>
      <c r="O12" s="12" t="s">
        <v>29</v>
      </c>
      <c r="P12" s="12">
        <v>408070227</v>
      </c>
      <c r="Q12" s="14">
        <v>42845</v>
      </c>
      <c r="S12" s="13" t="s">
        <v>1613</v>
      </c>
    </row>
    <row r="13" spans="1:19" x14ac:dyDescent="0.25">
      <c r="A13" s="12">
        <v>1012</v>
      </c>
      <c r="B13" s="12">
        <v>11593</v>
      </c>
      <c r="C13" s="17" t="s">
        <v>1550</v>
      </c>
      <c r="D13" s="17" t="s">
        <v>1551</v>
      </c>
      <c r="E13" s="12" t="s">
        <v>21</v>
      </c>
      <c r="F13" s="12" t="s">
        <v>22</v>
      </c>
      <c r="G13" s="12" t="s">
        <v>1552</v>
      </c>
      <c r="H13" s="12" t="s">
        <v>231</v>
      </c>
      <c r="I13" s="14">
        <v>39102</v>
      </c>
      <c r="J13" s="12" t="s">
        <v>1553</v>
      </c>
      <c r="K13" s="12" t="s">
        <v>1551</v>
      </c>
      <c r="L13" s="12" t="s">
        <v>1553</v>
      </c>
      <c r="M13" s="12" t="s">
        <v>40</v>
      </c>
      <c r="N13" s="12" t="s">
        <v>1508</v>
      </c>
      <c r="O13" s="12" t="s">
        <v>29</v>
      </c>
      <c r="P13" s="12">
        <v>408070227</v>
      </c>
      <c r="Q13" s="14">
        <v>41765</v>
      </c>
      <c r="S13" s="13" t="s">
        <v>1613</v>
      </c>
    </row>
    <row r="14" spans="1:19" x14ac:dyDescent="0.25">
      <c r="A14" s="12">
        <v>1013</v>
      </c>
      <c r="B14" s="12">
        <v>11756</v>
      </c>
      <c r="C14" s="17" t="s">
        <v>1554</v>
      </c>
      <c r="D14" s="17" t="s">
        <v>1555</v>
      </c>
      <c r="E14" s="12" t="s">
        <v>21</v>
      </c>
      <c r="F14" s="12" t="s">
        <v>22</v>
      </c>
      <c r="G14" s="12" t="s">
        <v>1556</v>
      </c>
      <c r="H14" s="12" t="s">
        <v>231</v>
      </c>
      <c r="I14" s="14">
        <v>40083</v>
      </c>
      <c r="J14" s="12" t="s">
        <v>1557</v>
      </c>
      <c r="K14" s="12" t="s">
        <v>1555</v>
      </c>
      <c r="L14" s="12" t="s">
        <v>1557</v>
      </c>
      <c r="M14" s="12" t="s">
        <v>40</v>
      </c>
      <c r="N14" s="12" t="s">
        <v>1508</v>
      </c>
      <c r="O14" s="12" t="s">
        <v>29</v>
      </c>
      <c r="P14" s="12">
        <v>408070227</v>
      </c>
      <c r="Q14" s="14">
        <v>44126</v>
      </c>
      <c r="S14" s="13" t="s">
        <v>1613</v>
      </c>
    </row>
    <row r="15" spans="1:19" x14ac:dyDescent="0.25">
      <c r="A15" s="12">
        <v>1014</v>
      </c>
      <c r="B15" s="12">
        <v>12352</v>
      </c>
      <c r="C15" s="17" t="s">
        <v>1558</v>
      </c>
      <c r="D15" s="17" t="s">
        <v>1559</v>
      </c>
      <c r="E15" s="12" t="s">
        <v>21</v>
      </c>
      <c r="F15" s="12" t="s">
        <v>22</v>
      </c>
      <c r="G15" s="12" t="s">
        <v>1560</v>
      </c>
      <c r="H15" s="12" t="s">
        <v>1561</v>
      </c>
      <c r="I15" s="14">
        <v>39128</v>
      </c>
      <c r="J15" s="12" t="s">
        <v>1562</v>
      </c>
      <c r="K15" s="12" t="s">
        <v>1559</v>
      </c>
      <c r="L15" s="12" t="s">
        <v>1562</v>
      </c>
      <c r="M15" s="12" t="s">
        <v>40</v>
      </c>
      <c r="N15" s="12" t="s">
        <v>1508</v>
      </c>
      <c r="O15" s="12" t="s">
        <v>29</v>
      </c>
      <c r="P15" s="12">
        <v>408070227</v>
      </c>
      <c r="Q15" s="14">
        <v>45545</v>
      </c>
      <c r="S15" s="13" t="s">
        <v>1613</v>
      </c>
    </row>
    <row r="16" spans="1:19" x14ac:dyDescent="0.25">
      <c r="A16" s="12">
        <v>1015</v>
      </c>
      <c r="B16" s="12">
        <v>12363</v>
      </c>
      <c r="C16" s="17" t="s">
        <v>1563</v>
      </c>
      <c r="D16" s="17" t="s">
        <v>1564</v>
      </c>
      <c r="E16" s="12" t="s">
        <v>21</v>
      </c>
      <c r="F16" s="12" t="s">
        <v>22</v>
      </c>
      <c r="G16" s="12" t="s">
        <v>1565</v>
      </c>
      <c r="H16" s="12" t="s">
        <v>1566</v>
      </c>
      <c r="I16" s="14">
        <v>40826</v>
      </c>
      <c r="J16" s="12" t="s">
        <v>1567</v>
      </c>
      <c r="K16" s="12" t="s">
        <v>1564</v>
      </c>
      <c r="L16" s="12" t="s">
        <v>1567</v>
      </c>
      <c r="M16" s="12" t="s">
        <v>40</v>
      </c>
      <c r="N16" s="12" t="s">
        <v>1508</v>
      </c>
      <c r="O16" s="12" t="s">
        <v>29</v>
      </c>
      <c r="P16" s="12">
        <v>408070227</v>
      </c>
      <c r="Q16" s="14">
        <v>45554</v>
      </c>
      <c r="S16" s="13" t="s">
        <v>1613</v>
      </c>
    </row>
    <row r="17" spans="1:19" x14ac:dyDescent="0.25">
      <c r="A17" s="12">
        <v>1016</v>
      </c>
      <c r="B17" s="12">
        <v>11586</v>
      </c>
      <c r="C17" s="17" t="s">
        <v>1568</v>
      </c>
      <c r="D17" s="17" t="s">
        <v>1569</v>
      </c>
      <c r="E17" s="12" t="s">
        <v>21</v>
      </c>
      <c r="F17" s="12" t="s">
        <v>22</v>
      </c>
      <c r="G17" s="12" t="s">
        <v>939</v>
      </c>
      <c r="H17" s="12" t="s">
        <v>231</v>
      </c>
      <c r="I17" s="14">
        <v>39558</v>
      </c>
      <c r="J17" s="12" t="s">
        <v>392</v>
      </c>
      <c r="K17" s="12" t="s">
        <v>1569</v>
      </c>
      <c r="L17" s="12" t="s">
        <v>392</v>
      </c>
      <c r="M17" s="12" t="s">
        <v>40</v>
      </c>
      <c r="N17" s="12" t="s">
        <v>1508</v>
      </c>
      <c r="O17" s="12" t="s">
        <v>29</v>
      </c>
      <c r="P17" s="12">
        <v>408070227</v>
      </c>
      <c r="Q17" s="14">
        <v>43202</v>
      </c>
      <c r="S17" s="13" t="s">
        <v>1613</v>
      </c>
    </row>
    <row r="18" spans="1:19" s="13" customFormat="1" x14ac:dyDescent="0.25">
      <c r="A18" s="12">
        <v>1017</v>
      </c>
      <c r="B18" s="13">
        <v>12066</v>
      </c>
      <c r="C18" s="15" t="s">
        <v>739</v>
      </c>
      <c r="D18" s="15" t="s">
        <v>1570</v>
      </c>
      <c r="E18" s="13" t="s">
        <v>47</v>
      </c>
      <c r="F18" s="13" t="s">
        <v>22</v>
      </c>
      <c r="G18" s="13" t="s">
        <v>1571</v>
      </c>
      <c r="H18" s="12" t="s">
        <v>231</v>
      </c>
      <c r="I18" s="16">
        <v>40423</v>
      </c>
      <c r="J18" s="12" t="s">
        <v>231</v>
      </c>
      <c r="K18" s="13" t="s">
        <v>1570</v>
      </c>
      <c r="L18" s="12" t="s">
        <v>231</v>
      </c>
      <c r="M18" s="12" t="s">
        <v>40</v>
      </c>
      <c r="N18" s="12" t="s">
        <v>1508</v>
      </c>
      <c r="O18" s="13" t="s">
        <v>51</v>
      </c>
      <c r="P18" s="12">
        <v>408070227</v>
      </c>
      <c r="Q18" s="16">
        <v>44804</v>
      </c>
      <c r="S18" s="13" t="s">
        <v>1613</v>
      </c>
    </row>
    <row r="19" spans="1:19" s="13" customFormat="1" x14ac:dyDescent="0.25">
      <c r="A19" s="12">
        <v>1018</v>
      </c>
      <c r="B19" s="13">
        <v>12285</v>
      </c>
      <c r="C19" s="15" t="s">
        <v>1572</v>
      </c>
      <c r="D19" s="15" t="s">
        <v>1573</v>
      </c>
      <c r="E19" s="13" t="s">
        <v>47</v>
      </c>
      <c r="F19" s="13" t="s">
        <v>22</v>
      </c>
      <c r="G19" s="13" t="s">
        <v>834</v>
      </c>
      <c r="H19" s="12" t="s">
        <v>231</v>
      </c>
      <c r="I19" s="16">
        <v>40009</v>
      </c>
      <c r="J19" s="12" t="s">
        <v>231</v>
      </c>
      <c r="K19" s="13" t="s">
        <v>1573</v>
      </c>
      <c r="L19" s="12" t="s">
        <v>231</v>
      </c>
      <c r="M19" s="12" t="s">
        <v>40</v>
      </c>
      <c r="N19" s="12" t="s">
        <v>1508</v>
      </c>
      <c r="O19" s="13" t="s">
        <v>51</v>
      </c>
      <c r="P19" s="12">
        <v>408070227</v>
      </c>
      <c r="Q19" s="16">
        <v>45157</v>
      </c>
      <c r="S19" s="13" t="s">
        <v>1613</v>
      </c>
    </row>
    <row r="20" spans="1:19" s="13" customFormat="1" x14ac:dyDescent="0.25">
      <c r="A20" s="12">
        <v>1019</v>
      </c>
      <c r="B20" s="13">
        <v>12381</v>
      </c>
      <c r="C20" s="15" t="s">
        <v>1574</v>
      </c>
      <c r="D20" s="15" t="s">
        <v>1575</v>
      </c>
      <c r="E20" s="13" t="s">
        <v>47</v>
      </c>
      <c r="F20" s="13" t="s">
        <v>22</v>
      </c>
      <c r="G20" s="13" t="s">
        <v>1576</v>
      </c>
      <c r="H20" s="12" t="s">
        <v>231</v>
      </c>
      <c r="I20" s="16">
        <v>39497</v>
      </c>
      <c r="J20" s="12" t="s">
        <v>231</v>
      </c>
      <c r="K20" s="13" t="s">
        <v>1575</v>
      </c>
      <c r="L20" s="12" t="s">
        <v>231</v>
      </c>
      <c r="M20" s="12" t="s">
        <v>40</v>
      </c>
      <c r="N20" s="12" t="s">
        <v>1508</v>
      </c>
      <c r="O20" s="13" t="s">
        <v>51</v>
      </c>
      <c r="P20" s="12">
        <v>408070227</v>
      </c>
      <c r="Q20" s="16">
        <v>45597</v>
      </c>
      <c r="S20" s="13" t="s">
        <v>1613</v>
      </c>
    </row>
    <row r="21" spans="1:19" s="13" customFormat="1" x14ac:dyDescent="0.25">
      <c r="A21" s="12">
        <v>1020</v>
      </c>
      <c r="B21" s="13">
        <v>12382</v>
      </c>
      <c r="C21" s="15" t="s">
        <v>1369</v>
      </c>
      <c r="D21" s="15" t="s">
        <v>1577</v>
      </c>
      <c r="E21" s="13" t="s">
        <v>47</v>
      </c>
      <c r="F21" s="13" t="s">
        <v>22</v>
      </c>
      <c r="G21" s="13" t="s">
        <v>231</v>
      </c>
      <c r="H21" s="12" t="s">
        <v>231</v>
      </c>
      <c r="I21" s="16">
        <v>39382</v>
      </c>
      <c r="J21" s="12" t="s">
        <v>231</v>
      </c>
      <c r="K21" s="13" t="s">
        <v>1577</v>
      </c>
      <c r="L21" s="12" t="s">
        <v>231</v>
      </c>
      <c r="M21" s="12" t="s">
        <v>40</v>
      </c>
      <c r="N21" s="12" t="s">
        <v>1508</v>
      </c>
      <c r="O21" s="13" t="s">
        <v>51</v>
      </c>
      <c r="P21" s="12">
        <v>408070227</v>
      </c>
      <c r="Q21" s="16">
        <v>45387</v>
      </c>
      <c r="S21" s="13" t="s">
        <v>1613</v>
      </c>
    </row>
    <row r="22" spans="1:19" s="13" customFormat="1" x14ac:dyDescent="0.25">
      <c r="A22" s="12">
        <v>1021</v>
      </c>
      <c r="B22" s="13">
        <v>12383</v>
      </c>
      <c r="C22" s="15" t="s">
        <v>1578</v>
      </c>
      <c r="D22" s="15" t="s">
        <v>1579</v>
      </c>
      <c r="E22" s="13" t="s">
        <v>47</v>
      </c>
      <c r="F22" s="13" t="s">
        <v>22</v>
      </c>
      <c r="G22" s="13" t="s">
        <v>1580</v>
      </c>
      <c r="H22" s="12" t="s">
        <v>231</v>
      </c>
      <c r="I22" s="16">
        <v>41169</v>
      </c>
      <c r="J22" s="12" t="s">
        <v>231</v>
      </c>
      <c r="K22" s="13" t="s">
        <v>1579</v>
      </c>
      <c r="L22" s="12" t="s">
        <v>231</v>
      </c>
      <c r="M22" s="12" t="s">
        <v>40</v>
      </c>
      <c r="N22" s="12" t="s">
        <v>1508</v>
      </c>
      <c r="O22" s="13" t="s">
        <v>51</v>
      </c>
      <c r="P22" s="12">
        <v>408070227</v>
      </c>
      <c r="Q22" s="16">
        <v>45601</v>
      </c>
      <c r="S22" s="13" t="s">
        <v>1613</v>
      </c>
    </row>
    <row r="23" spans="1:19" s="13" customFormat="1" x14ac:dyDescent="0.25">
      <c r="A23" s="12">
        <v>1022</v>
      </c>
      <c r="B23" s="13">
        <v>11810</v>
      </c>
      <c r="C23" s="15" t="s">
        <v>1581</v>
      </c>
      <c r="D23" s="15" t="s">
        <v>1582</v>
      </c>
      <c r="E23" s="13" t="s">
        <v>47</v>
      </c>
      <c r="F23" s="13" t="s">
        <v>22</v>
      </c>
      <c r="G23" s="13" t="s">
        <v>1583</v>
      </c>
      <c r="H23" s="13" t="s">
        <v>1584</v>
      </c>
      <c r="I23" s="16">
        <v>39131</v>
      </c>
      <c r="J23" s="13" t="s">
        <v>1585</v>
      </c>
      <c r="K23" s="15" t="s">
        <v>1582</v>
      </c>
      <c r="L23" s="13" t="s">
        <v>1585</v>
      </c>
      <c r="M23" s="12" t="s">
        <v>40</v>
      </c>
      <c r="N23" s="12" t="s">
        <v>1508</v>
      </c>
      <c r="O23" s="13" t="s">
        <v>51</v>
      </c>
      <c r="P23" s="12">
        <v>408070227</v>
      </c>
      <c r="Q23" s="16">
        <v>43747</v>
      </c>
      <c r="S23" s="13" t="s">
        <v>1613</v>
      </c>
    </row>
    <row r="24" spans="1:19" s="13" customFormat="1" x14ac:dyDescent="0.25">
      <c r="A24" s="12">
        <v>1023</v>
      </c>
      <c r="B24" s="13">
        <v>12114</v>
      </c>
      <c r="C24" s="15" t="s">
        <v>1586</v>
      </c>
      <c r="D24" s="15" t="s">
        <v>1587</v>
      </c>
      <c r="E24" s="13" t="s">
        <v>47</v>
      </c>
      <c r="F24" s="13" t="s">
        <v>22</v>
      </c>
      <c r="G24" s="13" t="s">
        <v>1588</v>
      </c>
      <c r="H24" s="13" t="s">
        <v>1589</v>
      </c>
      <c r="I24" s="16">
        <v>40275</v>
      </c>
      <c r="J24" s="13" t="s">
        <v>1270</v>
      </c>
      <c r="K24" s="15" t="s">
        <v>1587</v>
      </c>
      <c r="L24" s="13" t="s">
        <v>1270</v>
      </c>
      <c r="M24" s="12" t="s">
        <v>40</v>
      </c>
      <c r="N24" s="12" t="s">
        <v>1508</v>
      </c>
      <c r="O24" s="13" t="s">
        <v>51</v>
      </c>
      <c r="P24" s="12">
        <v>408070227</v>
      </c>
      <c r="Q24" s="16">
        <v>44783</v>
      </c>
      <c r="S24" s="13" t="s">
        <v>1613</v>
      </c>
    </row>
    <row r="25" spans="1:19" s="13" customFormat="1" x14ac:dyDescent="0.25">
      <c r="A25" s="12">
        <v>1024</v>
      </c>
      <c r="B25" s="13">
        <v>12116</v>
      </c>
      <c r="C25" s="15" t="s">
        <v>1590</v>
      </c>
      <c r="D25" s="15" t="s">
        <v>1591</v>
      </c>
      <c r="E25" s="13" t="s">
        <v>47</v>
      </c>
      <c r="F25" s="13" t="s">
        <v>22</v>
      </c>
      <c r="G25" s="13" t="s">
        <v>1592</v>
      </c>
      <c r="H25" s="13" t="s">
        <v>1593</v>
      </c>
      <c r="I25" s="16">
        <v>39770</v>
      </c>
      <c r="J25" s="13" t="s">
        <v>1594</v>
      </c>
      <c r="K25" s="15" t="s">
        <v>1591</v>
      </c>
      <c r="L25" s="13" t="s">
        <v>1594</v>
      </c>
      <c r="M25" s="12" t="s">
        <v>40</v>
      </c>
      <c r="N25" s="12" t="s">
        <v>1508</v>
      </c>
      <c r="O25" s="13" t="s">
        <v>51</v>
      </c>
      <c r="P25" s="12">
        <v>408070227</v>
      </c>
      <c r="Q25" s="16">
        <v>44795</v>
      </c>
      <c r="S25" s="13" t="s">
        <v>1613</v>
      </c>
    </row>
    <row r="26" spans="1:19" s="13" customFormat="1" x14ac:dyDescent="0.25">
      <c r="A26" s="12">
        <v>1025</v>
      </c>
      <c r="B26" s="13">
        <v>12115</v>
      </c>
      <c r="C26" s="15" t="s">
        <v>1575</v>
      </c>
      <c r="D26" s="15" t="s">
        <v>1595</v>
      </c>
      <c r="E26" s="13" t="s">
        <v>47</v>
      </c>
      <c r="F26" s="13" t="s">
        <v>22</v>
      </c>
      <c r="G26" s="13" t="s">
        <v>1596</v>
      </c>
      <c r="H26" s="13" t="s">
        <v>1597</v>
      </c>
      <c r="I26" s="16">
        <v>40116</v>
      </c>
      <c r="J26" s="13" t="s">
        <v>1598</v>
      </c>
      <c r="K26" s="15" t="s">
        <v>1595</v>
      </c>
      <c r="L26" s="13" t="s">
        <v>1598</v>
      </c>
      <c r="M26" s="12" t="s">
        <v>40</v>
      </c>
      <c r="N26" s="12" t="s">
        <v>1508</v>
      </c>
      <c r="O26" s="13" t="s">
        <v>51</v>
      </c>
      <c r="P26" s="12">
        <v>408070227</v>
      </c>
      <c r="Q26" s="16">
        <v>44788</v>
      </c>
      <c r="S26" s="13" t="s">
        <v>1613</v>
      </c>
    </row>
    <row r="27" spans="1:19" s="13" customFormat="1" x14ac:dyDescent="0.25">
      <c r="A27" s="12">
        <v>1026</v>
      </c>
      <c r="B27" s="13">
        <v>12225</v>
      </c>
      <c r="C27" s="15" t="s">
        <v>1119</v>
      </c>
      <c r="D27" s="15" t="s">
        <v>1599</v>
      </c>
      <c r="E27" s="13" t="s">
        <v>47</v>
      </c>
      <c r="F27" s="13" t="s">
        <v>22</v>
      </c>
      <c r="G27" s="13" t="s">
        <v>1600</v>
      </c>
      <c r="H27" s="13" t="s">
        <v>1601</v>
      </c>
      <c r="I27" s="16">
        <v>39348</v>
      </c>
      <c r="J27" s="13" t="s">
        <v>1602</v>
      </c>
      <c r="K27" s="15" t="s">
        <v>1599</v>
      </c>
      <c r="L27" s="13" t="s">
        <v>1602</v>
      </c>
      <c r="M27" s="12" t="s">
        <v>40</v>
      </c>
      <c r="N27" s="12" t="s">
        <v>1508</v>
      </c>
      <c r="O27" s="13" t="s">
        <v>51</v>
      </c>
      <c r="P27" s="12">
        <v>408070227</v>
      </c>
      <c r="Q27" s="16">
        <v>44936</v>
      </c>
      <c r="S27" s="13" t="s">
        <v>1613</v>
      </c>
    </row>
    <row r="28" spans="1:19" s="13" customFormat="1" x14ac:dyDescent="0.25">
      <c r="A28" s="12">
        <v>1027</v>
      </c>
      <c r="B28" s="13">
        <v>12378</v>
      </c>
      <c r="C28" s="15" t="s">
        <v>1603</v>
      </c>
      <c r="D28" s="15" t="s">
        <v>1604</v>
      </c>
      <c r="E28" s="13" t="s">
        <v>47</v>
      </c>
      <c r="F28" s="13" t="s">
        <v>22</v>
      </c>
      <c r="G28" s="13" t="s">
        <v>1359</v>
      </c>
      <c r="H28" s="13" t="s">
        <v>1605</v>
      </c>
      <c r="I28" s="16">
        <v>39784</v>
      </c>
      <c r="J28" s="13" t="s">
        <v>1606</v>
      </c>
      <c r="K28" s="15" t="s">
        <v>1604</v>
      </c>
      <c r="L28" s="13" t="s">
        <v>1606</v>
      </c>
      <c r="M28" s="12" t="s">
        <v>40</v>
      </c>
      <c r="N28" s="12" t="s">
        <v>1508</v>
      </c>
      <c r="O28" s="13" t="s">
        <v>51</v>
      </c>
      <c r="P28" s="13">
        <v>408070227</v>
      </c>
      <c r="Q28" s="16">
        <v>45566</v>
      </c>
      <c r="S28" s="13" t="s">
        <v>1613</v>
      </c>
    </row>
    <row r="29" spans="1:19" s="13" customFormat="1" x14ac:dyDescent="0.25">
      <c r="A29" s="12">
        <v>1028</v>
      </c>
      <c r="B29" s="13">
        <v>12376</v>
      </c>
      <c r="C29" s="15" t="s">
        <v>1607</v>
      </c>
      <c r="D29" s="15" t="s">
        <v>1608</v>
      </c>
      <c r="E29" s="13" t="s">
        <v>47</v>
      </c>
      <c r="F29" s="13" t="s">
        <v>22</v>
      </c>
      <c r="G29" s="13" t="s">
        <v>1609</v>
      </c>
      <c r="H29" s="13" t="s">
        <v>1593</v>
      </c>
      <c r="I29" s="16">
        <v>39009</v>
      </c>
      <c r="J29" s="13" t="s">
        <v>1610</v>
      </c>
      <c r="K29" s="15" t="s">
        <v>1608</v>
      </c>
      <c r="L29" s="13" t="s">
        <v>1610</v>
      </c>
      <c r="M29" s="13" t="s">
        <v>40</v>
      </c>
      <c r="N29" s="12" t="s">
        <v>1508</v>
      </c>
      <c r="O29" s="13" t="s">
        <v>51</v>
      </c>
      <c r="P29" s="13">
        <v>408070227</v>
      </c>
      <c r="Q29" s="16">
        <v>45566</v>
      </c>
      <c r="S29" s="13" t="s">
        <v>1613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"/>
  <sheetViews>
    <sheetView workbookViewId="0"/>
  </sheetViews>
  <sheetFormatPr defaultRowHeight="15" x14ac:dyDescent="0.25"/>
  <sheetData>
    <row r="1" spans="1:18" x14ac:dyDescent="0.25">
      <c r="A1" t="s">
        <v>1611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selection activeCell="E12" sqref="E12"/>
    </sheetView>
  </sheetViews>
  <sheetFormatPr defaultRowHeight="15" x14ac:dyDescent="0.25"/>
  <cols>
    <col min="1" max="1" width="22.42578125" bestFit="1" customWidth="1"/>
    <col min="2" max="2" width="12.85546875" customWidth="1"/>
    <col min="3" max="3" width="20" customWidth="1"/>
    <col min="5" max="5" width="22.140625" customWidth="1"/>
  </cols>
  <sheetData>
    <row r="1" spans="1:5" x14ac:dyDescent="0.25">
      <c r="A1" t="s">
        <v>79</v>
      </c>
      <c r="B1" t="s">
        <v>5</v>
      </c>
      <c r="C1" t="s">
        <v>12</v>
      </c>
      <c r="D1" t="s">
        <v>4</v>
      </c>
      <c r="E1" t="s">
        <v>14</v>
      </c>
    </row>
    <row r="2" spans="1:5" x14ac:dyDescent="0.25">
      <c r="A2" t="s">
        <v>28</v>
      </c>
      <c r="B2" t="s">
        <v>22</v>
      </c>
      <c r="C2" t="s">
        <v>80</v>
      </c>
      <c r="D2" t="s">
        <v>47</v>
      </c>
      <c r="E2" t="s">
        <v>81</v>
      </c>
    </row>
    <row r="3" spans="1:5" x14ac:dyDescent="0.25">
      <c r="A3" t="s">
        <v>82</v>
      </c>
      <c r="B3" t="s">
        <v>83</v>
      </c>
      <c r="C3" t="s">
        <v>84</v>
      </c>
      <c r="D3" t="s">
        <v>21</v>
      </c>
      <c r="E3" t="s">
        <v>85</v>
      </c>
    </row>
    <row r="4" spans="1:5" x14ac:dyDescent="0.25">
      <c r="A4" t="s">
        <v>86</v>
      </c>
      <c r="B4" t="s">
        <v>87</v>
      </c>
      <c r="C4" t="s">
        <v>88</v>
      </c>
      <c r="D4" t="s">
        <v>89</v>
      </c>
      <c r="E4" t="s">
        <v>90</v>
      </c>
    </row>
    <row r="5" spans="1:5" x14ac:dyDescent="0.25">
      <c r="A5" t="s">
        <v>91</v>
      </c>
      <c r="B5" t="s">
        <v>92</v>
      </c>
      <c r="C5" t="s">
        <v>93</v>
      </c>
      <c r="E5" t="s">
        <v>94</v>
      </c>
    </row>
    <row r="6" spans="1:5" x14ac:dyDescent="0.25">
      <c r="A6" t="s">
        <v>95</v>
      </c>
      <c r="B6" t="s">
        <v>89</v>
      </c>
      <c r="C6" t="s">
        <v>96</v>
      </c>
      <c r="E6" t="s">
        <v>97</v>
      </c>
    </row>
    <row r="7" spans="1:5" x14ac:dyDescent="0.25">
      <c r="A7" t="s">
        <v>98</v>
      </c>
      <c r="C7" t="s">
        <v>99</v>
      </c>
      <c r="E7" t="s">
        <v>100</v>
      </c>
    </row>
    <row r="8" spans="1:5" x14ac:dyDescent="0.25">
      <c r="A8" t="s">
        <v>101</v>
      </c>
      <c r="C8" t="s">
        <v>102</v>
      </c>
      <c r="E8" t="s">
        <v>103</v>
      </c>
    </row>
    <row r="9" spans="1:5" x14ac:dyDescent="0.25">
      <c r="A9" t="s">
        <v>104</v>
      </c>
      <c r="C9" t="s">
        <v>89</v>
      </c>
      <c r="E9" t="s">
        <v>105</v>
      </c>
    </row>
    <row r="10" spans="1:5" x14ac:dyDescent="0.25">
      <c r="A10" t="s">
        <v>106</v>
      </c>
      <c r="E10" t="s">
        <v>107</v>
      </c>
    </row>
    <row r="11" spans="1:5" x14ac:dyDescent="0.25">
      <c r="A11" t="s">
        <v>108</v>
      </c>
      <c r="E11" t="s">
        <v>109</v>
      </c>
    </row>
    <row r="12" spans="1:5" x14ac:dyDescent="0.25">
      <c r="A12" t="s">
        <v>110</v>
      </c>
    </row>
    <row r="13" spans="1:5" x14ac:dyDescent="0.25">
      <c r="A13" t="s">
        <v>111</v>
      </c>
    </row>
    <row r="14" spans="1:5" x14ac:dyDescent="0.25">
      <c r="A14" t="s">
        <v>112</v>
      </c>
    </row>
    <row r="15" spans="1:5" x14ac:dyDescent="0.25">
      <c r="A15" t="s">
        <v>113</v>
      </c>
    </row>
    <row r="16" spans="1:5" x14ac:dyDescent="0.25">
      <c r="A16" t="s">
        <v>114</v>
      </c>
    </row>
    <row r="17" spans="1:1" x14ac:dyDescent="0.25">
      <c r="A17" t="s">
        <v>115</v>
      </c>
    </row>
    <row r="18" spans="1:1" x14ac:dyDescent="0.25">
      <c r="A18" t="s">
        <v>116</v>
      </c>
    </row>
    <row r="19" spans="1:1" x14ac:dyDescent="0.25">
      <c r="A19" t="s">
        <v>117</v>
      </c>
    </row>
    <row r="20" spans="1:1" x14ac:dyDescent="0.25">
      <c r="A20" t="s">
        <v>118</v>
      </c>
    </row>
    <row r="21" spans="1:1" x14ac:dyDescent="0.25">
      <c r="A21" t="s">
        <v>119</v>
      </c>
    </row>
    <row r="22" spans="1:1" x14ac:dyDescent="0.25">
      <c r="A22" t="s">
        <v>120</v>
      </c>
    </row>
    <row r="23" spans="1:1" x14ac:dyDescent="0.25">
      <c r="A23" t="s">
        <v>121</v>
      </c>
    </row>
    <row r="24" spans="1:1" x14ac:dyDescent="0.25">
      <c r="A24" t="s">
        <v>122</v>
      </c>
    </row>
    <row r="25" spans="1:1" x14ac:dyDescent="0.25">
      <c r="A25" t="s">
        <v>123</v>
      </c>
    </row>
    <row r="26" spans="1:1" x14ac:dyDescent="0.25">
      <c r="A26" t="s">
        <v>124</v>
      </c>
    </row>
    <row r="27" spans="1:1" x14ac:dyDescent="0.25">
      <c r="A27" t="s">
        <v>125</v>
      </c>
    </row>
    <row r="28" spans="1:1" x14ac:dyDescent="0.25">
      <c r="A28" t="s">
        <v>126</v>
      </c>
    </row>
    <row r="29" spans="1:1" x14ac:dyDescent="0.25">
      <c r="A29" t="s">
        <v>127</v>
      </c>
    </row>
    <row r="30" spans="1:1" x14ac:dyDescent="0.25">
      <c r="A30" t="s">
        <v>128</v>
      </c>
    </row>
    <row r="31" spans="1:1" x14ac:dyDescent="0.25">
      <c r="A31" t="s">
        <v>129</v>
      </c>
    </row>
    <row r="32" spans="1:1" x14ac:dyDescent="0.25">
      <c r="A32" t="s">
        <v>130</v>
      </c>
    </row>
    <row r="33" spans="1:1" x14ac:dyDescent="0.25">
      <c r="A33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topLeftCell="M10" workbookViewId="0">
      <selection activeCell="R20" sqref="R20:R719"/>
    </sheetView>
  </sheetViews>
  <sheetFormatPr defaultRowHeight="15" x14ac:dyDescent="0.25"/>
  <cols>
    <col min="1" max="1" width="10.5703125" style="10" bestFit="1" customWidth="1"/>
    <col min="2" max="2" width="6" style="10" bestFit="1" customWidth="1"/>
    <col min="3" max="3" width="16.5703125" style="10" bestFit="1" customWidth="1"/>
    <col min="4" max="4" width="19" style="10" bestFit="1" customWidth="1"/>
    <col min="5" max="5" width="7.5703125" style="10" bestFit="1" customWidth="1"/>
    <col min="6" max="6" width="8.28515625" style="10" bestFit="1" customWidth="1"/>
    <col min="7" max="8" width="15.5703125" style="10" bestFit="1" customWidth="1"/>
    <col min="9" max="9" width="17.28515625" style="10" bestFit="1" customWidth="1"/>
    <col min="10" max="10" width="20.42578125" style="10" bestFit="1" customWidth="1"/>
    <col min="11" max="11" width="19" style="10" bestFit="1" customWidth="1"/>
    <col min="12" max="12" width="22.7109375" style="10" customWidth="1"/>
    <col min="13" max="13" width="17" style="10" bestFit="1" customWidth="1"/>
    <col min="14" max="14" width="12.85546875" style="10" bestFit="1" customWidth="1"/>
    <col min="15" max="15" width="12.42578125" style="10" bestFit="1" customWidth="1"/>
    <col min="16" max="16" width="11.28515625" style="10" bestFit="1" customWidth="1"/>
    <col min="17" max="17" width="17.42578125" style="10" bestFit="1" customWidth="1"/>
    <col min="18" max="23" width="9.140625" style="10" customWidth="1"/>
    <col min="24" max="16384" width="9.140625" style="10"/>
  </cols>
  <sheetData>
    <row r="1" spans="1:18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2" t="s">
        <v>1614</v>
      </c>
    </row>
    <row r="2" spans="1:18" x14ac:dyDescent="0.25">
      <c r="A2" s="10">
        <v>101</v>
      </c>
      <c r="B2" s="10">
        <v>12344</v>
      </c>
      <c r="C2" s="10" t="s">
        <v>132</v>
      </c>
      <c r="D2" s="10" t="s">
        <v>133</v>
      </c>
      <c r="E2" s="10" t="s">
        <v>21</v>
      </c>
      <c r="F2" s="10" t="s">
        <v>22</v>
      </c>
      <c r="G2" s="10" t="s">
        <v>134</v>
      </c>
      <c r="I2" s="18" t="s">
        <v>135</v>
      </c>
      <c r="J2" s="10">
        <v>4210172442059</v>
      </c>
      <c r="K2" s="10" t="s">
        <v>133</v>
      </c>
      <c r="L2" s="10">
        <v>4210172442059</v>
      </c>
      <c r="M2" s="10" t="s">
        <v>80</v>
      </c>
      <c r="N2" s="11" t="s">
        <v>136</v>
      </c>
      <c r="O2" s="10" t="s">
        <v>29</v>
      </c>
      <c r="P2" s="10">
        <v>408070227</v>
      </c>
      <c r="Q2" s="18" t="s">
        <v>137</v>
      </c>
      <c r="R2" s="13"/>
    </row>
    <row r="3" spans="1:18" x14ac:dyDescent="0.25">
      <c r="A3" s="10">
        <v>102</v>
      </c>
      <c r="B3" s="10">
        <v>12345</v>
      </c>
      <c r="C3" s="10" t="s">
        <v>138</v>
      </c>
      <c r="D3" s="10" t="s">
        <v>133</v>
      </c>
      <c r="E3" s="10" t="s">
        <v>21</v>
      </c>
      <c r="F3" s="10" t="s">
        <v>22</v>
      </c>
      <c r="G3" s="10" t="s">
        <v>134</v>
      </c>
      <c r="I3" s="10" t="s">
        <v>139</v>
      </c>
      <c r="J3" s="10">
        <v>4210172442059</v>
      </c>
      <c r="K3" s="10" t="s">
        <v>133</v>
      </c>
      <c r="L3" s="10">
        <v>4210172442059</v>
      </c>
      <c r="M3" s="10" t="s">
        <v>80</v>
      </c>
      <c r="N3" s="11" t="s">
        <v>136</v>
      </c>
      <c r="O3" s="10" t="s">
        <v>29</v>
      </c>
      <c r="P3" s="10">
        <v>408070227</v>
      </c>
      <c r="Q3" s="18" t="s">
        <v>137</v>
      </c>
      <c r="R3" s="13"/>
    </row>
    <row r="4" spans="1:18" x14ac:dyDescent="0.25">
      <c r="A4" s="10">
        <v>103</v>
      </c>
      <c r="B4" s="10">
        <v>12343</v>
      </c>
      <c r="C4" s="10" t="s">
        <v>140</v>
      </c>
      <c r="D4" s="10" t="s">
        <v>141</v>
      </c>
      <c r="E4" s="10" t="s">
        <v>21</v>
      </c>
      <c r="F4" s="10" t="s">
        <v>22</v>
      </c>
      <c r="G4" s="10" t="s">
        <v>142</v>
      </c>
      <c r="I4" s="10">
        <v>43588</v>
      </c>
      <c r="J4" s="10">
        <v>4230177064719</v>
      </c>
      <c r="K4" s="10" t="s">
        <v>141</v>
      </c>
      <c r="L4" s="10">
        <v>4230177064719</v>
      </c>
      <c r="M4" s="10" t="s">
        <v>80</v>
      </c>
      <c r="N4" s="11" t="s">
        <v>136</v>
      </c>
      <c r="O4" s="10" t="s">
        <v>29</v>
      </c>
      <c r="P4" s="10">
        <v>408070227</v>
      </c>
      <c r="Q4" s="18" t="s">
        <v>143</v>
      </c>
      <c r="R4" s="13"/>
    </row>
    <row r="5" spans="1:18" x14ac:dyDescent="0.25">
      <c r="A5" s="10">
        <v>104</v>
      </c>
      <c r="B5" s="10">
        <v>12342</v>
      </c>
      <c r="C5" s="10" t="s">
        <v>144</v>
      </c>
      <c r="D5" s="10" t="s">
        <v>145</v>
      </c>
      <c r="E5" s="10" t="s">
        <v>21</v>
      </c>
      <c r="F5" s="10" t="s">
        <v>22</v>
      </c>
      <c r="G5" s="10" t="s">
        <v>146</v>
      </c>
      <c r="H5" s="10" t="s">
        <v>147</v>
      </c>
      <c r="J5" s="10" t="s">
        <v>148</v>
      </c>
      <c r="K5" s="10" t="s">
        <v>145</v>
      </c>
      <c r="L5" s="10" t="s">
        <v>148</v>
      </c>
      <c r="M5" s="10" t="s">
        <v>80</v>
      </c>
      <c r="N5" s="11" t="s">
        <v>136</v>
      </c>
      <c r="O5" s="10" t="s">
        <v>29</v>
      </c>
      <c r="P5" s="10">
        <v>408070227</v>
      </c>
      <c r="Q5" s="18"/>
      <c r="R5" s="13"/>
    </row>
    <row r="6" spans="1:18" x14ac:dyDescent="0.25">
      <c r="A6" s="10">
        <v>105</v>
      </c>
      <c r="B6" s="10">
        <v>12362</v>
      </c>
      <c r="C6" s="10" t="s">
        <v>149</v>
      </c>
      <c r="D6" s="10" t="s">
        <v>150</v>
      </c>
      <c r="E6" s="10" t="s">
        <v>21</v>
      </c>
      <c r="F6" s="10" t="s">
        <v>22</v>
      </c>
      <c r="G6" s="10" t="s">
        <v>151</v>
      </c>
      <c r="I6" s="10" t="s">
        <v>152</v>
      </c>
      <c r="J6" s="10">
        <v>4520398218739</v>
      </c>
      <c r="K6" s="10" t="s">
        <v>150</v>
      </c>
      <c r="L6" s="10">
        <v>4520398218739</v>
      </c>
      <c r="M6" s="10" t="s">
        <v>80</v>
      </c>
      <c r="N6" s="11" t="s">
        <v>136</v>
      </c>
      <c r="O6" s="10" t="s">
        <v>29</v>
      </c>
      <c r="P6" s="10">
        <v>408070227</v>
      </c>
      <c r="Q6" s="18" t="s">
        <v>153</v>
      </c>
      <c r="R6" s="13"/>
    </row>
    <row r="7" spans="1:18" x14ac:dyDescent="0.25">
      <c r="A7" s="10">
        <v>106</v>
      </c>
      <c r="B7" s="10">
        <v>12356</v>
      </c>
      <c r="C7" s="10" t="s">
        <v>154</v>
      </c>
      <c r="D7" s="10" t="s">
        <v>155</v>
      </c>
      <c r="E7" s="10" t="s">
        <v>21</v>
      </c>
      <c r="F7" s="10" t="s">
        <v>22</v>
      </c>
      <c r="G7" s="10" t="s">
        <v>156</v>
      </c>
      <c r="H7" s="10">
        <v>4320359519662</v>
      </c>
      <c r="I7" s="10" t="s">
        <v>157</v>
      </c>
      <c r="J7" s="10">
        <v>4320385720611</v>
      </c>
      <c r="K7" s="10" t="s">
        <v>155</v>
      </c>
      <c r="L7" s="10">
        <v>4320385720611</v>
      </c>
      <c r="M7" s="10" t="s">
        <v>80</v>
      </c>
      <c r="N7" s="11" t="s">
        <v>136</v>
      </c>
      <c r="O7" s="10" t="s">
        <v>29</v>
      </c>
      <c r="P7" s="10">
        <v>408070227</v>
      </c>
      <c r="Q7" s="18" t="s">
        <v>158</v>
      </c>
      <c r="R7" s="13"/>
    </row>
    <row r="8" spans="1:18" x14ac:dyDescent="0.25">
      <c r="A8" s="10">
        <v>107</v>
      </c>
      <c r="B8" s="10">
        <v>12369</v>
      </c>
      <c r="C8" s="10" t="s">
        <v>159</v>
      </c>
      <c r="D8" s="10" t="s">
        <v>160</v>
      </c>
      <c r="E8" s="10" t="s">
        <v>21</v>
      </c>
      <c r="F8" s="10" t="s">
        <v>22</v>
      </c>
      <c r="G8" s="10" t="s">
        <v>161</v>
      </c>
      <c r="I8" s="10">
        <v>43532</v>
      </c>
      <c r="J8" s="10">
        <v>4240161624861</v>
      </c>
      <c r="K8" s="10" t="s">
        <v>160</v>
      </c>
      <c r="L8" s="10">
        <v>4240161624861</v>
      </c>
      <c r="M8" s="10" t="s">
        <v>80</v>
      </c>
      <c r="N8" s="11" t="s">
        <v>136</v>
      </c>
      <c r="O8" s="10" t="s">
        <v>29</v>
      </c>
      <c r="P8" s="10">
        <v>408070227</v>
      </c>
      <c r="Q8" s="18">
        <v>43532</v>
      </c>
      <c r="R8" s="13"/>
    </row>
    <row r="9" spans="1:18" x14ac:dyDescent="0.25">
      <c r="A9" s="10">
        <v>108</v>
      </c>
      <c r="B9" s="10">
        <v>12229</v>
      </c>
      <c r="C9" s="10" t="s">
        <v>162</v>
      </c>
      <c r="D9" s="10" t="s">
        <v>163</v>
      </c>
      <c r="E9" s="10" t="s">
        <v>21</v>
      </c>
      <c r="F9" s="10" t="s">
        <v>22</v>
      </c>
      <c r="G9" s="10" t="s">
        <v>164</v>
      </c>
      <c r="I9" s="10">
        <v>44114</v>
      </c>
      <c r="J9" s="10">
        <v>5320213932870</v>
      </c>
      <c r="K9" s="10" t="s">
        <v>163</v>
      </c>
      <c r="L9" s="10">
        <v>5320213932870</v>
      </c>
      <c r="M9" s="10" t="s">
        <v>80</v>
      </c>
      <c r="N9" s="11" t="s">
        <v>136</v>
      </c>
      <c r="O9" s="10" t="s">
        <v>29</v>
      </c>
      <c r="P9" s="10">
        <v>408070227</v>
      </c>
      <c r="Q9" s="18" t="s">
        <v>165</v>
      </c>
      <c r="R9" s="13"/>
    </row>
    <row r="10" spans="1:18" x14ac:dyDescent="0.25">
      <c r="A10" s="10">
        <v>109</v>
      </c>
      <c r="B10" s="10">
        <v>12370</v>
      </c>
      <c r="C10" s="10" t="s">
        <v>166</v>
      </c>
      <c r="D10" s="10" t="s">
        <v>167</v>
      </c>
      <c r="E10" s="10" t="s">
        <v>21</v>
      </c>
      <c r="F10" s="10" t="s">
        <v>22</v>
      </c>
      <c r="G10" s="10" t="s">
        <v>168</v>
      </c>
      <c r="I10" s="10">
        <v>43836</v>
      </c>
      <c r="J10" s="10">
        <v>3810303877811</v>
      </c>
      <c r="K10" s="10" t="s">
        <v>167</v>
      </c>
      <c r="L10" s="10">
        <v>3810303877811</v>
      </c>
      <c r="M10" s="10" t="s">
        <v>80</v>
      </c>
      <c r="N10" s="11" t="s">
        <v>136</v>
      </c>
      <c r="O10" s="10" t="s">
        <v>29</v>
      </c>
      <c r="P10" s="10">
        <v>408070227</v>
      </c>
      <c r="Q10" s="18" t="s">
        <v>169</v>
      </c>
      <c r="R10" s="13"/>
    </row>
    <row r="11" spans="1:18" x14ac:dyDescent="0.25">
      <c r="A11" s="10">
        <v>110</v>
      </c>
      <c r="B11" s="11" t="s">
        <v>170</v>
      </c>
      <c r="C11" s="11" t="s">
        <v>171</v>
      </c>
      <c r="D11" s="11" t="s">
        <v>172</v>
      </c>
      <c r="E11" s="11" t="s">
        <v>21</v>
      </c>
      <c r="F11" s="11" t="s">
        <v>22</v>
      </c>
      <c r="G11" s="11" t="s">
        <v>173</v>
      </c>
      <c r="H11" s="11" t="s">
        <v>174</v>
      </c>
      <c r="I11" s="11" t="s">
        <v>175</v>
      </c>
      <c r="J11" s="11" t="s">
        <v>176</v>
      </c>
      <c r="K11" s="11" t="s">
        <v>172</v>
      </c>
      <c r="L11" s="11" t="s">
        <v>174</v>
      </c>
      <c r="M11" s="11" t="s">
        <v>40</v>
      </c>
      <c r="N11" s="11" t="s">
        <v>136</v>
      </c>
      <c r="O11" s="10" t="s">
        <v>29</v>
      </c>
      <c r="P11" s="11" t="s">
        <v>30</v>
      </c>
      <c r="Q11" s="14" t="s">
        <v>31</v>
      </c>
      <c r="R11" s="13" t="s">
        <v>1615</v>
      </c>
    </row>
    <row r="12" spans="1:18" x14ac:dyDescent="0.25">
      <c r="A12" s="10">
        <v>111</v>
      </c>
      <c r="B12" s="10">
        <v>12346</v>
      </c>
      <c r="C12" s="10" t="s">
        <v>177</v>
      </c>
      <c r="D12" s="10" t="s">
        <v>178</v>
      </c>
      <c r="E12" s="10" t="s">
        <v>47</v>
      </c>
      <c r="F12" s="10" t="s">
        <v>22</v>
      </c>
      <c r="G12" s="10" t="s">
        <v>179</v>
      </c>
      <c r="H12" s="10">
        <v>4240154933705</v>
      </c>
      <c r="I12" s="10" t="s">
        <v>180</v>
      </c>
      <c r="J12" s="10">
        <v>1516265720950</v>
      </c>
      <c r="K12" s="10" t="s">
        <v>178</v>
      </c>
      <c r="L12" s="10">
        <v>1516265720950</v>
      </c>
      <c r="M12" s="10" t="s">
        <v>80</v>
      </c>
      <c r="N12" s="11" t="s">
        <v>136</v>
      </c>
      <c r="O12" s="10" t="s">
        <v>51</v>
      </c>
      <c r="P12" s="10">
        <v>408070227</v>
      </c>
      <c r="Q12" s="18" t="s">
        <v>137</v>
      </c>
      <c r="R12" s="13"/>
    </row>
    <row r="13" spans="1:18" x14ac:dyDescent="0.25">
      <c r="A13" s="10">
        <v>112</v>
      </c>
      <c r="B13" s="10">
        <v>12250</v>
      </c>
      <c r="C13" s="10" t="s">
        <v>181</v>
      </c>
      <c r="D13" s="10" t="s">
        <v>182</v>
      </c>
      <c r="E13" s="10" t="s">
        <v>47</v>
      </c>
      <c r="F13" s="10" t="s">
        <v>22</v>
      </c>
      <c r="G13" s="10" t="s">
        <v>75</v>
      </c>
      <c r="H13" s="10">
        <v>4240102594137</v>
      </c>
      <c r="I13" s="10" t="s">
        <v>183</v>
      </c>
      <c r="J13" s="10">
        <v>4240181458640</v>
      </c>
      <c r="K13" s="10" t="s">
        <v>182</v>
      </c>
      <c r="L13" s="10">
        <v>4240181458640</v>
      </c>
      <c r="M13" s="10" t="s">
        <v>80</v>
      </c>
      <c r="N13" s="11" t="s">
        <v>136</v>
      </c>
      <c r="O13" s="10" t="s">
        <v>51</v>
      </c>
      <c r="P13" s="10">
        <v>408070227</v>
      </c>
      <c r="Q13" s="18" t="s">
        <v>184</v>
      </c>
      <c r="R13" s="13"/>
    </row>
    <row r="14" spans="1:18" x14ac:dyDescent="0.25">
      <c r="A14" s="10">
        <v>113</v>
      </c>
      <c r="B14" s="10">
        <v>12353</v>
      </c>
      <c r="C14" s="10" t="s">
        <v>185</v>
      </c>
      <c r="D14" s="10" t="s">
        <v>186</v>
      </c>
      <c r="E14" s="10" t="s">
        <v>47</v>
      </c>
      <c r="F14" s="10" t="s">
        <v>22</v>
      </c>
      <c r="G14" s="10" t="s">
        <v>187</v>
      </c>
      <c r="I14" s="10" t="s">
        <v>188</v>
      </c>
      <c r="J14" s="10">
        <v>4240115539491</v>
      </c>
      <c r="K14" s="10" t="s">
        <v>186</v>
      </c>
      <c r="L14" s="10">
        <v>4240115539491</v>
      </c>
      <c r="M14" s="10" t="s">
        <v>80</v>
      </c>
      <c r="N14" s="11" t="s">
        <v>136</v>
      </c>
      <c r="O14" s="10" t="s">
        <v>51</v>
      </c>
      <c r="P14" s="10">
        <v>408070227</v>
      </c>
      <c r="Q14" s="18">
        <v>45546</v>
      </c>
      <c r="R14" s="13"/>
    </row>
    <row r="15" spans="1:18" x14ac:dyDescent="0.25">
      <c r="A15" s="10">
        <v>114</v>
      </c>
      <c r="B15" s="10">
        <v>12373</v>
      </c>
      <c r="C15" s="10" t="s">
        <v>189</v>
      </c>
      <c r="D15" s="10" t="s">
        <v>190</v>
      </c>
      <c r="E15" s="10" t="s">
        <v>47</v>
      </c>
      <c r="F15" s="10" t="s">
        <v>22</v>
      </c>
      <c r="G15" s="10" t="s">
        <v>191</v>
      </c>
      <c r="H15" s="10">
        <v>4240155076445</v>
      </c>
      <c r="I15" s="10" t="s">
        <v>192</v>
      </c>
      <c r="J15" s="10">
        <v>4240194515352</v>
      </c>
      <c r="K15" s="10" t="s">
        <v>190</v>
      </c>
      <c r="L15" s="10">
        <v>4240194515352</v>
      </c>
      <c r="M15" s="10" t="s">
        <v>80</v>
      </c>
      <c r="N15" s="11" t="s">
        <v>136</v>
      </c>
      <c r="O15" s="10" t="s">
        <v>51</v>
      </c>
      <c r="P15" s="10">
        <v>408070227</v>
      </c>
      <c r="Q15" s="18" t="s">
        <v>193</v>
      </c>
      <c r="R15" s="13"/>
    </row>
    <row r="16" spans="1:18" x14ac:dyDescent="0.25">
      <c r="A16" s="10">
        <v>115</v>
      </c>
      <c r="B16" s="11" t="s">
        <v>194</v>
      </c>
      <c r="C16" s="11" t="s">
        <v>195</v>
      </c>
      <c r="D16" s="11" t="s">
        <v>196</v>
      </c>
      <c r="E16" s="11" t="s">
        <v>47</v>
      </c>
      <c r="F16" s="11" t="s">
        <v>22</v>
      </c>
      <c r="G16" s="11" t="s">
        <v>197</v>
      </c>
      <c r="H16" s="11" t="s">
        <v>198</v>
      </c>
      <c r="I16" s="11" t="s">
        <v>199</v>
      </c>
      <c r="J16" s="11" t="s">
        <v>200</v>
      </c>
      <c r="K16" s="11" t="s">
        <v>196</v>
      </c>
      <c r="L16" s="11" t="s">
        <v>198</v>
      </c>
      <c r="M16" s="11" t="s">
        <v>40</v>
      </c>
      <c r="N16" s="11" t="s">
        <v>136</v>
      </c>
      <c r="O16" s="10" t="s">
        <v>51</v>
      </c>
      <c r="P16" s="11" t="s">
        <v>30</v>
      </c>
      <c r="Q16" s="14" t="s">
        <v>31</v>
      </c>
      <c r="R16" s="13" t="s">
        <v>1615</v>
      </c>
    </row>
    <row r="17" spans="1:18" x14ac:dyDescent="0.25">
      <c r="A17" s="10">
        <v>116</v>
      </c>
      <c r="B17" s="11" t="s">
        <v>201</v>
      </c>
      <c r="C17" s="11" t="s">
        <v>202</v>
      </c>
      <c r="D17" s="11" t="s">
        <v>203</v>
      </c>
      <c r="E17" s="11" t="s">
        <v>47</v>
      </c>
      <c r="F17" s="11" t="s">
        <v>22</v>
      </c>
      <c r="G17" s="11" t="s">
        <v>27</v>
      </c>
      <c r="H17" s="11" t="s">
        <v>27</v>
      </c>
      <c r="I17" s="11" t="s">
        <v>204</v>
      </c>
      <c r="J17" s="11" t="s">
        <v>205</v>
      </c>
      <c r="K17" s="11" t="s">
        <v>203</v>
      </c>
      <c r="L17" s="11" t="s">
        <v>27</v>
      </c>
      <c r="M17" s="11" t="s">
        <v>40</v>
      </c>
      <c r="N17" s="11" t="s">
        <v>136</v>
      </c>
      <c r="O17" s="10" t="s">
        <v>51</v>
      </c>
      <c r="P17" s="11" t="s">
        <v>30</v>
      </c>
      <c r="Q17" s="14" t="s">
        <v>31</v>
      </c>
      <c r="R17" s="13" t="s">
        <v>1615</v>
      </c>
    </row>
    <row r="18" spans="1:18" x14ac:dyDescent="0.25">
      <c r="A18" s="10">
        <v>117</v>
      </c>
      <c r="B18" s="11" t="s">
        <v>206</v>
      </c>
      <c r="C18" s="11" t="s">
        <v>207</v>
      </c>
      <c r="D18" s="11" t="s">
        <v>208</v>
      </c>
      <c r="E18" s="11" t="s">
        <v>47</v>
      </c>
      <c r="F18" s="11" t="s">
        <v>22</v>
      </c>
      <c r="G18" s="11" t="s">
        <v>209</v>
      </c>
      <c r="H18" s="11" t="s">
        <v>210</v>
      </c>
      <c r="I18" s="11" t="s">
        <v>211</v>
      </c>
      <c r="J18" s="11" t="s">
        <v>212</v>
      </c>
      <c r="K18" s="11" t="s">
        <v>208</v>
      </c>
      <c r="L18" s="11" t="s">
        <v>210</v>
      </c>
      <c r="M18" s="11" t="s">
        <v>40</v>
      </c>
      <c r="N18" s="11" t="s">
        <v>136</v>
      </c>
      <c r="O18" s="10" t="s">
        <v>51</v>
      </c>
      <c r="P18" s="11" t="s">
        <v>30</v>
      </c>
      <c r="Q18" s="14" t="s">
        <v>31</v>
      </c>
      <c r="R18" s="13" t="s">
        <v>1615</v>
      </c>
    </row>
    <row r="19" spans="1:18" x14ac:dyDescent="0.25">
      <c r="A19" s="10">
        <v>118</v>
      </c>
      <c r="B19" s="11" t="s">
        <v>213</v>
      </c>
      <c r="C19" s="11" t="s">
        <v>214</v>
      </c>
      <c r="D19" s="11" t="s">
        <v>215</v>
      </c>
      <c r="E19" s="11" t="s">
        <v>47</v>
      </c>
      <c r="F19" s="11" t="s">
        <v>22</v>
      </c>
      <c r="G19" s="11" t="s">
        <v>216</v>
      </c>
      <c r="H19" s="11" t="s">
        <v>217</v>
      </c>
      <c r="I19" s="11" t="s">
        <v>218</v>
      </c>
      <c r="J19" s="11" t="s">
        <v>219</v>
      </c>
      <c r="K19" s="11" t="s">
        <v>215</v>
      </c>
      <c r="L19" s="11" t="s">
        <v>217</v>
      </c>
      <c r="M19" s="11" t="s">
        <v>40</v>
      </c>
      <c r="N19" s="11" t="s">
        <v>136</v>
      </c>
      <c r="O19" s="10" t="s">
        <v>51</v>
      </c>
      <c r="P19" s="11" t="s">
        <v>30</v>
      </c>
      <c r="Q19" s="14" t="s">
        <v>31</v>
      </c>
      <c r="R19" s="13" t="s">
        <v>1615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"/>
  <sheetViews>
    <sheetView topLeftCell="N31" workbookViewId="0">
      <selection activeCell="R41" sqref="R41:R702"/>
    </sheetView>
  </sheetViews>
  <sheetFormatPr defaultRowHeight="15" x14ac:dyDescent="0.25"/>
  <cols>
    <col min="1" max="1" width="10.5703125" style="13" bestFit="1" customWidth="1"/>
    <col min="2" max="2" width="6" style="13" bestFit="1" customWidth="1"/>
    <col min="3" max="3" width="15.5703125" style="13" bestFit="1" customWidth="1"/>
    <col min="4" max="4" width="14.5703125" style="13" bestFit="1" customWidth="1"/>
    <col min="5" max="5" width="7.5703125" style="13" bestFit="1" customWidth="1"/>
    <col min="6" max="6" width="8.28515625" style="13" bestFit="1" customWidth="1"/>
    <col min="7" max="8" width="15.5703125" style="13" bestFit="1" customWidth="1"/>
    <col min="9" max="9" width="17.28515625" style="13" bestFit="1" customWidth="1"/>
    <col min="10" max="10" width="20.42578125" style="13" bestFit="1" customWidth="1"/>
    <col min="11" max="11" width="14.85546875" style="13" bestFit="1" customWidth="1"/>
    <col min="12" max="12" width="15.5703125" style="13" bestFit="1" customWidth="1"/>
    <col min="13" max="13" width="17" style="13" bestFit="1" customWidth="1"/>
    <col min="14" max="14" width="12.85546875" style="13" bestFit="1" customWidth="1"/>
    <col min="15" max="15" width="12.42578125" style="13" bestFit="1" customWidth="1"/>
    <col min="16" max="16" width="11.28515625" style="13" bestFit="1" customWidth="1"/>
    <col min="17" max="17" width="17.42578125" style="13" bestFit="1" customWidth="1"/>
    <col min="18" max="23" width="9.140625" style="13" customWidth="1"/>
    <col min="24" max="16384" width="9.140625" style="13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2" t="s">
        <v>1614</v>
      </c>
    </row>
    <row r="2" spans="1:18" x14ac:dyDescent="0.25">
      <c r="A2" s="13">
        <v>201</v>
      </c>
      <c r="B2" s="13">
        <v>12246</v>
      </c>
      <c r="C2" s="13" t="s">
        <v>220</v>
      </c>
      <c r="D2" s="13" t="s">
        <v>221</v>
      </c>
      <c r="E2" s="13" t="s">
        <v>21</v>
      </c>
      <c r="F2" s="13" t="s">
        <v>22</v>
      </c>
      <c r="G2" s="13" t="s">
        <v>222</v>
      </c>
      <c r="H2" s="13" t="s">
        <v>223</v>
      </c>
      <c r="I2" s="13" t="s">
        <v>224</v>
      </c>
      <c r="J2" s="13" t="s">
        <v>225</v>
      </c>
      <c r="K2" s="13" t="s">
        <v>221</v>
      </c>
      <c r="L2" s="13" t="s">
        <v>225</v>
      </c>
      <c r="M2" s="13" t="s">
        <v>226</v>
      </c>
      <c r="N2" s="13" t="s">
        <v>227</v>
      </c>
      <c r="O2" s="13" t="s">
        <v>29</v>
      </c>
      <c r="P2" s="13">
        <v>408070227</v>
      </c>
      <c r="Q2" s="13" t="s">
        <v>228</v>
      </c>
    </row>
    <row r="3" spans="1:18" x14ac:dyDescent="0.25">
      <c r="A3" s="13">
        <v>202</v>
      </c>
      <c r="B3" s="13">
        <v>12330</v>
      </c>
      <c r="C3" s="13" t="s">
        <v>229</v>
      </c>
      <c r="D3" s="13" t="s">
        <v>230</v>
      </c>
      <c r="E3" s="13" t="s">
        <v>21</v>
      </c>
      <c r="F3" s="13" t="s">
        <v>22</v>
      </c>
      <c r="G3" s="13">
        <v>3012093002</v>
      </c>
      <c r="H3" s="13" t="s">
        <v>231</v>
      </c>
      <c r="I3" s="13" t="s">
        <v>232</v>
      </c>
      <c r="J3" s="13" t="s">
        <v>233</v>
      </c>
      <c r="K3" s="13" t="s">
        <v>234</v>
      </c>
      <c r="L3" s="13" t="s">
        <v>233</v>
      </c>
      <c r="M3" s="13" t="s">
        <v>226</v>
      </c>
      <c r="N3" s="13" t="s">
        <v>227</v>
      </c>
      <c r="O3" s="13" t="s">
        <v>29</v>
      </c>
      <c r="P3" s="13">
        <v>408070227</v>
      </c>
      <c r="Q3" s="13" t="s">
        <v>235</v>
      </c>
    </row>
    <row r="4" spans="1:18" x14ac:dyDescent="0.25">
      <c r="A4" s="13">
        <v>203</v>
      </c>
      <c r="B4" s="13">
        <v>12302</v>
      </c>
      <c r="C4" s="13" t="s">
        <v>236</v>
      </c>
      <c r="D4" s="13" t="s">
        <v>237</v>
      </c>
      <c r="E4" s="13" t="s">
        <v>21</v>
      </c>
      <c r="F4" s="13" t="s">
        <v>22</v>
      </c>
      <c r="G4" s="13" t="s">
        <v>231</v>
      </c>
      <c r="H4" s="13" t="s">
        <v>238</v>
      </c>
      <c r="I4" s="13" t="s">
        <v>239</v>
      </c>
      <c r="J4" s="13" t="s">
        <v>240</v>
      </c>
      <c r="K4" s="13" t="s">
        <v>237</v>
      </c>
      <c r="L4" s="13" t="s">
        <v>240</v>
      </c>
      <c r="M4" s="13" t="s">
        <v>226</v>
      </c>
      <c r="N4" s="13" t="s">
        <v>227</v>
      </c>
      <c r="O4" s="13" t="s">
        <v>29</v>
      </c>
      <c r="P4" s="13">
        <v>408070227</v>
      </c>
      <c r="Q4" s="13" t="s">
        <v>241</v>
      </c>
    </row>
    <row r="5" spans="1:18" x14ac:dyDescent="0.25">
      <c r="A5" s="13">
        <v>204</v>
      </c>
      <c r="B5" s="13">
        <v>12312</v>
      </c>
      <c r="C5" s="13" t="s">
        <v>242</v>
      </c>
      <c r="D5" s="13" t="s">
        <v>243</v>
      </c>
      <c r="E5" s="13" t="s">
        <v>21</v>
      </c>
      <c r="F5" s="13" t="s">
        <v>22</v>
      </c>
      <c r="G5" s="13">
        <v>3162441205</v>
      </c>
      <c r="H5" s="13" t="s">
        <v>231</v>
      </c>
      <c r="I5" s="13" t="s">
        <v>244</v>
      </c>
      <c r="J5" s="13" t="s">
        <v>245</v>
      </c>
      <c r="K5" s="13" t="s">
        <v>246</v>
      </c>
      <c r="L5" s="13" t="s">
        <v>245</v>
      </c>
      <c r="M5" s="13" t="s">
        <v>226</v>
      </c>
      <c r="N5" s="13" t="s">
        <v>227</v>
      </c>
      <c r="O5" s="13" t="s">
        <v>29</v>
      </c>
      <c r="P5" s="13">
        <v>408070227</v>
      </c>
      <c r="Q5" s="13" t="s">
        <v>247</v>
      </c>
    </row>
    <row r="6" spans="1:18" x14ac:dyDescent="0.25">
      <c r="A6" s="13">
        <v>205</v>
      </c>
      <c r="B6" s="13">
        <v>12240</v>
      </c>
      <c r="C6" s="13" t="s">
        <v>248</v>
      </c>
      <c r="D6" s="13" t="s">
        <v>249</v>
      </c>
      <c r="E6" s="13" t="s">
        <v>21</v>
      </c>
      <c r="F6" s="13" t="s">
        <v>22</v>
      </c>
      <c r="G6" s="13">
        <v>3130380177</v>
      </c>
      <c r="H6" s="13" t="s">
        <v>250</v>
      </c>
      <c r="I6" s="13" t="s">
        <v>251</v>
      </c>
      <c r="J6" s="13" t="s">
        <v>252</v>
      </c>
      <c r="K6" s="13" t="s">
        <v>249</v>
      </c>
      <c r="L6" s="13" t="s">
        <v>252</v>
      </c>
      <c r="M6" s="13" t="s">
        <v>253</v>
      </c>
      <c r="N6" s="13" t="s">
        <v>227</v>
      </c>
      <c r="O6" s="13" t="s">
        <v>29</v>
      </c>
      <c r="P6" s="13">
        <v>408070227</v>
      </c>
      <c r="Q6" s="13" t="s">
        <v>254</v>
      </c>
    </row>
    <row r="7" spans="1:18" x14ac:dyDescent="0.25">
      <c r="A7" s="13">
        <v>206</v>
      </c>
      <c r="B7" s="13">
        <v>12243</v>
      </c>
      <c r="C7" s="13" t="s">
        <v>255</v>
      </c>
      <c r="D7" s="13" t="s">
        <v>256</v>
      </c>
      <c r="E7" s="13" t="s">
        <v>21</v>
      </c>
      <c r="F7" s="13" t="s">
        <v>22</v>
      </c>
      <c r="G7" s="13">
        <v>3242466000</v>
      </c>
      <c r="H7" s="13" t="s">
        <v>257</v>
      </c>
      <c r="I7" s="13" t="s">
        <v>258</v>
      </c>
      <c r="J7" s="13" t="s">
        <v>259</v>
      </c>
      <c r="K7" s="13" t="s">
        <v>260</v>
      </c>
      <c r="L7" s="13" t="s">
        <v>259</v>
      </c>
      <c r="M7" s="13" t="s">
        <v>226</v>
      </c>
      <c r="N7" s="13" t="s">
        <v>227</v>
      </c>
      <c r="O7" s="13" t="s">
        <v>29</v>
      </c>
      <c r="P7" s="13">
        <v>408070227</v>
      </c>
      <c r="Q7" s="13" t="s">
        <v>254</v>
      </c>
    </row>
    <row r="8" spans="1:18" x14ac:dyDescent="0.25">
      <c r="A8" s="13">
        <v>207</v>
      </c>
      <c r="B8" s="13">
        <v>12249</v>
      </c>
      <c r="C8" s="13" t="s">
        <v>261</v>
      </c>
      <c r="D8" s="13" t="s">
        <v>262</v>
      </c>
      <c r="E8" s="13" t="s">
        <v>21</v>
      </c>
      <c r="F8" s="13" t="s">
        <v>22</v>
      </c>
      <c r="G8" s="13">
        <v>3339288865</v>
      </c>
      <c r="H8" s="13" t="s">
        <v>231</v>
      </c>
      <c r="I8" s="13" t="s">
        <v>263</v>
      </c>
      <c r="J8" s="13" t="s">
        <v>264</v>
      </c>
      <c r="K8" s="13" t="s">
        <v>262</v>
      </c>
      <c r="L8" s="13" t="s">
        <v>264</v>
      </c>
      <c r="M8" s="13" t="s">
        <v>226</v>
      </c>
      <c r="N8" s="13" t="s">
        <v>227</v>
      </c>
      <c r="O8" s="13" t="s">
        <v>29</v>
      </c>
      <c r="P8" s="13">
        <v>408070227</v>
      </c>
      <c r="Q8" s="13" t="s">
        <v>265</v>
      </c>
    </row>
    <row r="9" spans="1:18" x14ac:dyDescent="0.25">
      <c r="A9" s="13">
        <v>208</v>
      </c>
      <c r="B9" s="13">
        <v>12255</v>
      </c>
      <c r="C9" s="13" t="s">
        <v>266</v>
      </c>
      <c r="D9" s="13" t="s">
        <v>267</v>
      </c>
      <c r="E9" s="13" t="s">
        <v>21</v>
      </c>
      <c r="F9" s="13" t="s">
        <v>22</v>
      </c>
      <c r="G9" s="13">
        <v>3472278816</v>
      </c>
      <c r="H9" s="13" t="s">
        <v>268</v>
      </c>
      <c r="I9" s="13" t="s">
        <v>269</v>
      </c>
      <c r="J9" s="13" t="s">
        <v>270</v>
      </c>
      <c r="K9" s="13" t="s">
        <v>267</v>
      </c>
      <c r="L9" s="13" t="s">
        <v>270</v>
      </c>
      <c r="M9" s="13" t="s">
        <v>226</v>
      </c>
      <c r="N9" s="13" t="s">
        <v>227</v>
      </c>
      <c r="O9" s="13" t="s">
        <v>29</v>
      </c>
      <c r="P9" s="13">
        <v>408070227</v>
      </c>
      <c r="Q9" s="13" t="s">
        <v>254</v>
      </c>
    </row>
    <row r="10" spans="1:18" x14ac:dyDescent="0.25">
      <c r="A10" s="13">
        <v>209</v>
      </c>
      <c r="B10" s="13">
        <v>12257</v>
      </c>
      <c r="C10" s="13" t="s">
        <v>271</v>
      </c>
      <c r="D10" s="13" t="s">
        <v>272</v>
      </c>
      <c r="E10" s="13" t="s">
        <v>21</v>
      </c>
      <c r="F10" s="13" t="s">
        <v>22</v>
      </c>
      <c r="G10" s="13">
        <v>3442430094</v>
      </c>
      <c r="H10" s="13" t="s">
        <v>273</v>
      </c>
      <c r="I10" s="13" t="s">
        <v>274</v>
      </c>
      <c r="J10" s="13" t="s">
        <v>275</v>
      </c>
      <c r="K10" s="13" t="s">
        <v>272</v>
      </c>
      <c r="L10" s="13" t="s">
        <v>275</v>
      </c>
      <c r="M10" s="13" t="s">
        <v>226</v>
      </c>
      <c r="N10" s="13" t="s">
        <v>227</v>
      </c>
      <c r="O10" s="13" t="s">
        <v>29</v>
      </c>
      <c r="P10" s="13">
        <v>408070227</v>
      </c>
      <c r="Q10" s="13" t="s">
        <v>254</v>
      </c>
    </row>
    <row r="11" spans="1:18" x14ac:dyDescent="0.25">
      <c r="A11" s="13">
        <v>210</v>
      </c>
      <c r="B11" s="13">
        <v>12331</v>
      </c>
      <c r="C11" s="13" t="s">
        <v>271</v>
      </c>
      <c r="D11" s="13" t="s">
        <v>276</v>
      </c>
      <c r="E11" s="13" t="s">
        <v>21</v>
      </c>
      <c r="F11" s="13" t="s">
        <v>22</v>
      </c>
      <c r="G11" s="13">
        <v>3442523253</v>
      </c>
      <c r="H11" s="13" t="s">
        <v>277</v>
      </c>
      <c r="I11" s="13" t="s">
        <v>278</v>
      </c>
      <c r="J11" s="13" t="s">
        <v>279</v>
      </c>
      <c r="K11" s="13" t="s">
        <v>276</v>
      </c>
      <c r="L11" s="13" t="s">
        <v>279</v>
      </c>
      <c r="M11" s="13" t="s">
        <v>226</v>
      </c>
      <c r="N11" s="13" t="s">
        <v>227</v>
      </c>
      <c r="O11" s="13" t="s">
        <v>29</v>
      </c>
      <c r="P11" s="13">
        <v>408070227</v>
      </c>
      <c r="Q11" s="13" t="s">
        <v>254</v>
      </c>
    </row>
    <row r="12" spans="1:18" x14ac:dyDescent="0.25">
      <c r="A12" s="13">
        <v>211</v>
      </c>
      <c r="B12" s="13">
        <v>12247</v>
      </c>
      <c r="C12" s="13" t="s">
        <v>280</v>
      </c>
      <c r="D12" s="13" t="s">
        <v>281</v>
      </c>
      <c r="E12" s="13" t="s">
        <v>21</v>
      </c>
      <c r="F12" s="13" t="s">
        <v>22</v>
      </c>
      <c r="G12" s="13">
        <v>3161093896</v>
      </c>
      <c r="H12" s="13" t="s">
        <v>282</v>
      </c>
      <c r="I12" s="13" t="s">
        <v>283</v>
      </c>
      <c r="J12" s="13" t="s">
        <v>284</v>
      </c>
      <c r="K12" s="13" t="s">
        <v>281</v>
      </c>
      <c r="L12" s="13" t="s">
        <v>284</v>
      </c>
      <c r="M12" s="13" t="s">
        <v>226</v>
      </c>
      <c r="N12" s="13" t="s">
        <v>227</v>
      </c>
      <c r="O12" s="13" t="s">
        <v>29</v>
      </c>
      <c r="P12" s="13">
        <v>408070227</v>
      </c>
      <c r="Q12" s="13" t="s">
        <v>254</v>
      </c>
    </row>
    <row r="13" spans="1:18" x14ac:dyDescent="0.25">
      <c r="A13" s="13">
        <v>212</v>
      </c>
      <c r="B13" s="13">
        <v>12248</v>
      </c>
      <c r="C13" s="13" t="s">
        <v>285</v>
      </c>
      <c r="D13" s="13" t="s">
        <v>286</v>
      </c>
      <c r="E13" s="13" t="s">
        <v>21</v>
      </c>
      <c r="F13" s="13" t="s">
        <v>22</v>
      </c>
      <c r="G13" s="13">
        <v>3472285860</v>
      </c>
      <c r="H13" s="13" t="s">
        <v>287</v>
      </c>
      <c r="I13" s="13" t="s">
        <v>288</v>
      </c>
      <c r="J13" s="13" t="s">
        <v>289</v>
      </c>
      <c r="K13" s="13" t="s">
        <v>286</v>
      </c>
      <c r="L13" s="13" t="s">
        <v>289</v>
      </c>
      <c r="M13" s="13" t="s">
        <v>226</v>
      </c>
      <c r="N13" s="13" t="s">
        <v>227</v>
      </c>
      <c r="O13" s="13" t="s">
        <v>29</v>
      </c>
      <c r="P13" s="13">
        <v>408070227</v>
      </c>
      <c r="Q13" s="13" t="s">
        <v>254</v>
      </c>
    </row>
    <row r="14" spans="1:18" x14ac:dyDescent="0.25">
      <c r="A14" s="13">
        <v>213</v>
      </c>
      <c r="B14" s="13">
        <v>12044</v>
      </c>
      <c r="C14" s="13" t="s">
        <v>290</v>
      </c>
      <c r="D14" s="13" t="s">
        <v>291</v>
      </c>
      <c r="E14" s="13" t="s">
        <v>21</v>
      </c>
      <c r="F14" s="13" t="s">
        <v>22</v>
      </c>
      <c r="G14" s="13">
        <v>3122915029</v>
      </c>
      <c r="H14" s="13" t="s">
        <v>292</v>
      </c>
      <c r="I14" s="13" t="s">
        <v>293</v>
      </c>
      <c r="J14" s="13" t="s">
        <v>294</v>
      </c>
      <c r="K14" s="13" t="s">
        <v>291</v>
      </c>
      <c r="L14" s="13" t="s">
        <v>294</v>
      </c>
      <c r="M14" s="13" t="s">
        <v>226</v>
      </c>
      <c r="N14" s="13" t="s">
        <v>227</v>
      </c>
      <c r="O14" s="13" t="s">
        <v>29</v>
      </c>
      <c r="P14" s="13">
        <v>408070227</v>
      </c>
      <c r="Q14" s="13" t="s">
        <v>254</v>
      </c>
    </row>
    <row r="15" spans="1:18" x14ac:dyDescent="0.25">
      <c r="A15" s="13">
        <v>214</v>
      </c>
      <c r="B15" s="13">
        <v>12149</v>
      </c>
      <c r="C15" s="13" t="s">
        <v>295</v>
      </c>
      <c r="D15" s="13" t="s">
        <v>296</v>
      </c>
      <c r="E15" s="13" t="s">
        <v>21</v>
      </c>
      <c r="F15" s="13" t="s">
        <v>22</v>
      </c>
      <c r="G15" s="13" t="s">
        <v>231</v>
      </c>
      <c r="H15" s="13" t="s">
        <v>231</v>
      </c>
      <c r="I15" s="13" t="s">
        <v>297</v>
      </c>
      <c r="J15" s="13" t="s">
        <v>298</v>
      </c>
      <c r="K15" s="13" t="s">
        <v>296</v>
      </c>
      <c r="L15" s="13" t="s">
        <v>298</v>
      </c>
      <c r="M15" s="13" t="s">
        <v>226</v>
      </c>
      <c r="N15" s="13" t="s">
        <v>227</v>
      </c>
      <c r="O15" s="13" t="s">
        <v>29</v>
      </c>
      <c r="P15" s="13">
        <v>408070227</v>
      </c>
      <c r="Q15" s="13" t="s">
        <v>254</v>
      </c>
    </row>
    <row r="16" spans="1:18" x14ac:dyDescent="0.25">
      <c r="A16" s="13">
        <v>215</v>
      </c>
      <c r="B16" s="13">
        <v>12062</v>
      </c>
      <c r="C16" s="13" t="s">
        <v>299</v>
      </c>
      <c r="D16" s="13" t="s">
        <v>300</v>
      </c>
      <c r="E16" s="13" t="s">
        <v>21</v>
      </c>
      <c r="F16" s="13" t="s">
        <v>22</v>
      </c>
      <c r="G16" s="13">
        <v>3110451458</v>
      </c>
      <c r="H16" s="13" t="s">
        <v>231</v>
      </c>
      <c r="I16" s="13" t="s">
        <v>301</v>
      </c>
      <c r="J16" s="13" t="s">
        <v>302</v>
      </c>
      <c r="K16" s="13" t="s">
        <v>300</v>
      </c>
      <c r="L16" s="13" t="s">
        <v>302</v>
      </c>
      <c r="M16" s="13" t="s">
        <v>226</v>
      </c>
      <c r="N16" s="13" t="s">
        <v>227</v>
      </c>
      <c r="O16" s="13" t="s">
        <v>29</v>
      </c>
      <c r="P16" s="13">
        <v>408070227</v>
      </c>
      <c r="Q16" s="13" t="s">
        <v>254</v>
      </c>
    </row>
    <row r="17" spans="1:18" x14ac:dyDescent="0.25">
      <c r="A17" s="13">
        <v>216</v>
      </c>
      <c r="B17" s="13">
        <v>12238</v>
      </c>
      <c r="C17" s="13" t="s">
        <v>303</v>
      </c>
      <c r="D17" s="13" t="s">
        <v>304</v>
      </c>
      <c r="E17" s="13" t="s">
        <v>21</v>
      </c>
      <c r="F17" s="13" t="s">
        <v>22</v>
      </c>
      <c r="G17" s="13">
        <v>3003468168</v>
      </c>
      <c r="H17" s="13" t="s">
        <v>231</v>
      </c>
      <c r="I17" s="13" t="s">
        <v>305</v>
      </c>
      <c r="J17" s="13" t="s">
        <v>306</v>
      </c>
      <c r="K17" s="13" t="s">
        <v>307</v>
      </c>
      <c r="L17" s="13" t="s">
        <v>306</v>
      </c>
      <c r="M17" s="13" t="s">
        <v>226</v>
      </c>
      <c r="N17" s="13" t="s">
        <v>227</v>
      </c>
      <c r="O17" s="13" t="s">
        <v>29</v>
      </c>
      <c r="P17" s="13">
        <v>408070227</v>
      </c>
      <c r="Q17" s="13" t="s">
        <v>254</v>
      </c>
    </row>
    <row r="18" spans="1:18" x14ac:dyDescent="0.25">
      <c r="A18" s="13">
        <v>217</v>
      </c>
      <c r="B18" s="13">
        <v>12242</v>
      </c>
      <c r="C18" s="13" t="s">
        <v>166</v>
      </c>
      <c r="D18" s="13" t="s">
        <v>308</v>
      </c>
      <c r="E18" s="13" t="s">
        <v>21</v>
      </c>
      <c r="F18" s="13" t="s">
        <v>22</v>
      </c>
      <c r="G18" s="13" t="s">
        <v>231</v>
      </c>
      <c r="H18" s="13" t="s">
        <v>309</v>
      </c>
      <c r="I18" s="13" t="s">
        <v>310</v>
      </c>
      <c r="J18" s="13" t="s">
        <v>311</v>
      </c>
      <c r="K18" s="13" t="s">
        <v>308</v>
      </c>
      <c r="L18" s="13" t="s">
        <v>311</v>
      </c>
      <c r="M18" s="13" t="s">
        <v>226</v>
      </c>
      <c r="N18" s="13" t="s">
        <v>227</v>
      </c>
      <c r="O18" s="13" t="s">
        <v>29</v>
      </c>
      <c r="P18" s="13">
        <v>408070227</v>
      </c>
      <c r="Q18" s="13" t="s">
        <v>254</v>
      </c>
    </row>
    <row r="19" spans="1:18" x14ac:dyDescent="0.25">
      <c r="A19" s="13">
        <v>218</v>
      </c>
      <c r="B19" s="13">
        <v>12339</v>
      </c>
      <c r="C19" s="13" t="s">
        <v>248</v>
      </c>
      <c r="D19" s="13" t="s">
        <v>312</v>
      </c>
      <c r="E19" s="13" t="s">
        <v>21</v>
      </c>
      <c r="F19" s="13" t="s">
        <v>22</v>
      </c>
      <c r="G19" s="13">
        <v>3218590015</v>
      </c>
      <c r="H19" s="13" t="s">
        <v>231</v>
      </c>
      <c r="I19" s="13" t="s">
        <v>313</v>
      </c>
      <c r="J19" s="13" t="s">
        <v>176</v>
      </c>
      <c r="K19" s="13" t="s">
        <v>312</v>
      </c>
      <c r="L19" s="13" t="s">
        <v>176</v>
      </c>
      <c r="M19" s="13" t="s">
        <v>314</v>
      </c>
      <c r="N19" s="13" t="s">
        <v>227</v>
      </c>
      <c r="O19" s="13" t="s">
        <v>29</v>
      </c>
      <c r="P19" s="13">
        <v>408070227</v>
      </c>
      <c r="Q19" s="13" t="s">
        <v>254</v>
      </c>
    </row>
    <row r="20" spans="1:18" x14ac:dyDescent="0.25">
      <c r="A20" s="13">
        <v>219</v>
      </c>
      <c r="B20" s="13">
        <v>12371</v>
      </c>
      <c r="C20" s="13" t="s">
        <v>315</v>
      </c>
      <c r="D20" s="13" t="s">
        <v>316</v>
      </c>
      <c r="E20" s="13" t="s">
        <v>21</v>
      </c>
      <c r="F20" s="13" t="s">
        <v>22</v>
      </c>
      <c r="G20" s="13">
        <v>3331232369</v>
      </c>
      <c r="H20" s="13" t="s">
        <v>317</v>
      </c>
      <c r="I20" s="13" t="s">
        <v>318</v>
      </c>
      <c r="J20" s="13" t="s">
        <v>319</v>
      </c>
      <c r="K20" s="13" t="s">
        <v>316</v>
      </c>
      <c r="L20" s="13" t="s">
        <v>319</v>
      </c>
      <c r="M20" s="13" t="s">
        <v>226</v>
      </c>
      <c r="N20" s="13" t="s">
        <v>227</v>
      </c>
      <c r="O20" s="13" t="s">
        <v>29</v>
      </c>
      <c r="P20" s="13">
        <v>408070227</v>
      </c>
      <c r="Q20" s="13" t="s">
        <v>254</v>
      </c>
    </row>
    <row r="21" spans="1:18" x14ac:dyDescent="0.25">
      <c r="A21" s="13">
        <v>220</v>
      </c>
      <c r="B21" s="13">
        <v>12359</v>
      </c>
      <c r="C21" s="13" t="s">
        <v>320</v>
      </c>
      <c r="D21" s="13" t="s">
        <v>321</v>
      </c>
      <c r="E21" s="13" t="s">
        <v>21</v>
      </c>
      <c r="F21" s="13" t="s">
        <v>22</v>
      </c>
      <c r="G21" s="13">
        <v>3249218304</v>
      </c>
      <c r="H21" s="13" t="s">
        <v>322</v>
      </c>
      <c r="I21" s="13" t="s">
        <v>323</v>
      </c>
      <c r="J21" s="13" t="s">
        <v>324</v>
      </c>
      <c r="K21" s="13" t="s">
        <v>321</v>
      </c>
      <c r="L21" s="13" t="s">
        <v>324</v>
      </c>
      <c r="M21" s="13" t="s">
        <v>226</v>
      </c>
      <c r="N21" s="13" t="s">
        <v>227</v>
      </c>
      <c r="O21" s="13" t="s">
        <v>29</v>
      </c>
      <c r="P21" s="13">
        <v>408070227</v>
      </c>
      <c r="Q21" s="13" t="s">
        <v>325</v>
      </c>
    </row>
    <row r="22" spans="1:18" x14ac:dyDescent="0.25">
      <c r="A22" s="13">
        <v>221</v>
      </c>
      <c r="B22" s="13" t="s">
        <v>326</v>
      </c>
      <c r="C22" s="13" t="s">
        <v>327</v>
      </c>
      <c r="D22" s="13" t="s">
        <v>328</v>
      </c>
      <c r="E22" s="13" t="s">
        <v>21</v>
      </c>
      <c r="F22" s="13" t="s">
        <v>22</v>
      </c>
      <c r="G22" s="13" t="s">
        <v>329</v>
      </c>
      <c r="H22" s="13" t="s">
        <v>330</v>
      </c>
      <c r="I22" s="13" t="s">
        <v>331</v>
      </c>
      <c r="J22" s="13" t="s">
        <v>332</v>
      </c>
      <c r="K22" s="13" t="s">
        <v>328</v>
      </c>
      <c r="L22" s="13" t="s">
        <v>332</v>
      </c>
      <c r="M22" s="13" t="s">
        <v>40</v>
      </c>
      <c r="N22" s="13" t="s">
        <v>227</v>
      </c>
      <c r="O22" s="13" t="s">
        <v>29</v>
      </c>
      <c r="P22" s="13" t="s">
        <v>30</v>
      </c>
      <c r="Q22" s="13" t="s">
        <v>31</v>
      </c>
      <c r="R22" s="13" t="s">
        <v>1615</v>
      </c>
    </row>
    <row r="23" spans="1:18" x14ac:dyDescent="0.25">
      <c r="A23" s="13">
        <v>222</v>
      </c>
      <c r="B23" s="13" t="s">
        <v>333</v>
      </c>
      <c r="C23" s="13" t="s">
        <v>334</v>
      </c>
      <c r="D23" s="13" t="s">
        <v>335</v>
      </c>
      <c r="E23" s="13" t="s">
        <v>21</v>
      </c>
      <c r="F23" s="13" t="s">
        <v>22</v>
      </c>
      <c r="G23" s="13" t="s">
        <v>336</v>
      </c>
      <c r="H23" s="13" t="s">
        <v>27</v>
      </c>
      <c r="I23" s="13" t="s">
        <v>337</v>
      </c>
      <c r="J23" s="13" t="s">
        <v>338</v>
      </c>
      <c r="K23" s="13" t="s">
        <v>335</v>
      </c>
      <c r="L23" s="13" t="s">
        <v>338</v>
      </c>
      <c r="M23" s="13" t="s">
        <v>40</v>
      </c>
      <c r="N23" s="13" t="s">
        <v>227</v>
      </c>
      <c r="O23" s="13" t="s">
        <v>29</v>
      </c>
      <c r="P23" s="13" t="s">
        <v>30</v>
      </c>
      <c r="Q23" s="13" t="s">
        <v>31</v>
      </c>
      <c r="R23" s="13" t="s">
        <v>1615</v>
      </c>
    </row>
    <row r="24" spans="1:18" x14ac:dyDescent="0.25">
      <c r="A24" s="13">
        <v>223</v>
      </c>
      <c r="B24" s="13" t="s">
        <v>339</v>
      </c>
      <c r="C24" s="13" t="s">
        <v>340</v>
      </c>
      <c r="D24" s="13" t="s">
        <v>341</v>
      </c>
      <c r="E24" s="13" t="s">
        <v>21</v>
      </c>
      <c r="F24" s="13" t="s">
        <v>22</v>
      </c>
      <c r="G24" s="13" t="s">
        <v>342</v>
      </c>
      <c r="H24" s="13" t="s">
        <v>343</v>
      </c>
      <c r="I24" s="13" t="s">
        <v>344</v>
      </c>
      <c r="J24" s="13" t="s">
        <v>345</v>
      </c>
      <c r="K24" s="13" t="s">
        <v>341</v>
      </c>
      <c r="L24" s="13" t="s">
        <v>345</v>
      </c>
      <c r="M24" s="13" t="s">
        <v>40</v>
      </c>
      <c r="N24" s="13" t="s">
        <v>227</v>
      </c>
      <c r="O24" s="13" t="s">
        <v>29</v>
      </c>
      <c r="P24" s="13" t="s">
        <v>30</v>
      </c>
      <c r="Q24" s="13" t="s">
        <v>31</v>
      </c>
      <c r="R24" s="13" t="s">
        <v>1615</v>
      </c>
    </row>
    <row r="25" spans="1:18" x14ac:dyDescent="0.25">
      <c r="A25" s="13">
        <v>224</v>
      </c>
      <c r="B25" s="13">
        <v>12366</v>
      </c>
      <c r="C25" s="13" t="s">
        <v>346</v>
      </c>
      <c r="D25" s="13" t="s">
        <v>347</v>
      </c>
      <c r="E25" s="13" t="s">
        <v>47</v>
      </c>
      <c r="F25" s="13" t="s">
        <v>22</v>
      </c>
      <c r="G25" s="13" t="s">
        <v>348</v>
      </c>
      <c r="H25" s="13" t="s">
        <v>349</v>
      </c>
      <c r="I25" s="19">
        <v>42842</v>
      </c>
      <c r="J25" s="13" t="s">
        <v>349</v>
      </c>
      <c r="K25" s="13" t="s">
        <v>347</v>
      </c>
      <c r="L25" s="13" t="s">
        <v>349</v>
      </c>
      <c r="M25" s="13" t="s">
        <v>40</v>
      </c>
      <c r="N25" s="13" t="s">
        <v>227</v>
      </c>
      <c r="O25" s="13" t="s">
        <v>51</v>
      </c>
      <c r="P25" s="13">
        <v>408070227</v>
      </c>
      <c r="Q25" s="19">
        <v>45555</v>
      </c>
    </row>
    <row r="26" spans="1:18" x14ac:dyDescent="0.25">
      <c r="A26" s="13">
        <v>225</v>
      </c>
      <c r="B26" s="13">
        <v>12365</v>
      </c>
      <c r="C26" s="13" t="s">
        <v>350</v>
      </c>
      <c r="D26" s="13" t="s">
        <v>351</v>
      </c>
      <c r="E26" s="13" t="s">
        <v>47</v>
      </c>
      <c r="F26" s="13" t="s">
        <v>22</v>
      </c>
      <c r="G26" s="13" t="s">
        <v>352</v>
      </c>
      <c r="H26" s="13" t="s">
        <v>353</v>
      </c>
      <c r="I26" s="19">
        <v>42150</v>
      </c>
      <c r="J26" s="13" t="s">
        <v>353</v>
      </c>
      <c r="K26" s="13" t="s">
        <v>351</v>
      </c>
      <c r="L26" s="13" t="s">
        <v>353</v>
      </c>
      <c r="M26" s="13" t="s">
        <v>40</v>
      </c>
      <c r="N26" s="13" t="s">
        <v>227</v>
      </c>
      <c r="O26" s="13" t="s">
        <v>51</v>
      </c>
      <c r="P26" s="13">
        <v>408070227</v>
      </c>
      <c r="Q26" s="19">
        <v>45555</v>
      </c>
    </row>
    <row r="27" spans="1:18" x14ac:dyDescent="0.25">
      <c r="A27" s="13">
        <v>226</v>
      </c>
      <c r="B27" s="13">
        <v>12364</v>
      </c>
      <c r="C27" s="13" t="s">
        <v>354</v>
      </c>
      <c r="D27" s="13" t="s">
        <v>355</v>
      </c>
      <c r="E27" s="13" t="s">
        <v>47</v>
      </c>
      <c r="F27" s="13" t="s">
        <v>22</v>
      </c>
      <c r="G27" s="13" t="s">
        <v>356</v>
      </c>
      <c r="H27" s="13" t="s">
        <v>357</v>
      </c>
      <c r="I27" s="19">
        <v>43101</v>
      </c>
      <c r="J27" s="13" t="s">
        <v>357</v>
      </c>
      <c r="K27" s="13" t="s">
        <v>355</v>
      </c>
      <c r="L27" s="13" t="s">
        <v>357</v>
      </c>
      <c r="M27" s="13" t="s">
        <v>40</v>
      </c>
      <c r="N27" s="13" t="s">
        <v>227</v>
      </c>
      <c r="O27" s="13" t="s">
        <v>51</v>
      </c>
      <c r="P27" s="13">
        <v>408070227</v>
      </c>
      <c r="Q27" s="19">
        <v>45555</v>
      </c>
    </row>
    <row r="28" spans="1:18" x14ac:dyDescent="0.25">
      <c r="A28" s="13">
        <v>227</v>
      </c>
      <c r="B28" s="13">
        <v>12303</v>
      </c>
      <c r="C28" s="13" t="s">
        <v>358</v>
      </c>
      <c r="D28" s="13" t="s">
        <v>359</v>
      </c>
      <c r="E28" s="13" t="s">
        <v>47</v>
      </c>
      <c r="F28" s="13" t="s">
        <v>22</v>
      </c>
      <c r="G28" s="13">
        <v>3453013095</v>
      </c>
      <c r="H28" s="13" t="s">
        <v>360</v>
      </c>
      <c r="I28" s="13" t="s">
        <v>361</v>
      </c>
      <c r="J28" s="13" t="s">
        <v>362</v>
      </c>
      <c r="K28" s="13" t="s">
        <v>359</v>
      </c>
      <c r="L28" s="13" t="s">
        <v>362</v>
      </c>
      <c r="M28" s="13" t="s">
        <v>226</v>
      </c>
      <c r="N28" s="13" t="s">
        <v>227</v>
      </c>
      <c r="O28" s="13" t="s">
        <v>51</v>
      </c>
      <c r="P28" s="13">
        <v>408070227</v>
      </c>
      <c r="Q28" s="13" t="s">
        <v>254</v>
      </c>
    </row>
    <row r="29" spans="1:18" x14ac:dyDescent="0.25">
      <c r="A29" s="13">
        <v>228</v>
      </c>
      <c r="B29" s="13">
        <v>12252</v>
      </c>
      <c r="C29" s="13" t="s">
        <v>363</v>
      </c>
      <c r="D29" s="13" t="s">
        <v>364</v>
      </c>
      <c r="E29" s="13" t="s">
        <v>47</v>
      </c>
      <c r="F29" s="13" t="s">
        <v>22</v>
      </c>
      <c r="G29" s="13">
        <v>3002522051</v>
      </c>
      <c r="H29" s="13" t="s">
        <v>365</v>
      </c>
      <c r="I29" s="13" t="s">
        <v>366</v>
      </c>
      <c r="J29" s="13" t="s">
        <v>367</v>
      </c>
      <c r="K29" s="13" t="s">
        <v>364</v>
      </c>
      <c r="L29" s="13" t="s">
        <v>367</v>
      </c>
      <c r="M29" s="13" t="s">
        <v>226</v>
      </c>
      <c r="N29" s="13" t="s">
        <v>227</v>
      </c>
      <c r="O29" s="13" t="s">
        <v>51</v>
      </c>
      <c r="P29" s="13">
        <v>408070227</v>
      </c>
      <c r="Q29" s="13" t="s">
        <v>254</v>
      </c>
    </row>
    <row r="30" spans="1:18" x14ac:dyDescent="0.25">
      <c r="A30" s="13">
        <v>229</v>
      </c>
      <c r="B30" s="13">
        <v>12239</v>
      </c>
      <c r="C30" s="13" t="s">
        <v>368</v>
      </c>
      <c r="D30" s="13" t="s">
        <v>364</v>
      </c>
      <c r="E30" s="13" t="s">
        <v>47</v>
      </c>
      <c r="F30" s="13" t="s">
        <v>22</v>
      </c>
      <c r="G30" s="13">
        <v>3002522051</v>
      </c>
      <c r="H30" s="13" t="s">
        <v>369</v>
      </c>
      <c r="I30" s="13" t="s">
        <v>370</v>
      </c>
      <c r="J30" s="13" t="s">
        <v>367</v>
      </c>
      <c r="K30" s="13" t="s">
        <v>364</v>
      </c>
      <c r="L30" s="13" t="s">
        <v>367</v>
      </c>
      <c r="M30" s="13" t="s">
        <v>226</v>
      </c>
      <c r="N30" s="13" t="s">
        <v>227</v>
      </c>
      <c r="O30" s="13" t="s">
        <v>51</v>
      </c>
      <c r="P30" s="13">
        <v>408070227</v>
      </c>
      <c r="Q30" s="13" t="s">
        <v>254</v>
      </c>
    </row>
    <row r="31" spans="1:18" x14ac:dyDescent="0.25">
      <c r="A31" s="13">
        <v>230</v>
      </c>
      <c r="B31" s="13">
        <v>12254</v>
      </c>
      <c r="C31" s="13" t="s">
        <v>371</v>
      </c>
      <c r="D31" s="13" t="s">
        <v>372</v>
      </c>
      <c r="E31" s="13" t="s">
        <v>47</v>
      </c>
      <c r="F31" s="13" t="s">
        <v>22</v>
      </c>
      <c r="G31" s="13">
        <v>3412710805</v>
      </c>
      <c r="H31" s="13" t="s">
        <v>373</v>
      </c>
      <c r="I31" s="13" t="s">
        <v>374</v>
      </c>
      <c r="J31" s="13" t="s">
        <v>375</v>
      </c>
      <c r="K31" s="13" t="s">
        <v>372</v>
      </c>
      <c r="L31" s="13" t="s">
        <v>375</v>
      </c>
      <c r="M31" s="13" t="s">
        <v>226</v>
      </c>
      <c r="N31" s="13" t="s">
        <v>227</v>
      </c>
      <c r="O31" s="13" t="s">
        <v>51</v>
      </c>
      <c r="P31" s="13">
        <v>408070227</v>
      </c>
      <c r="Q31" s="13" t="s">
        <v>254</v>
      </c>
    </row>
    <row r="32" spans="1:18" x14ac:dyDescent="0.25">
      <c r="A32" s="13">
        <v>231</v>
      </c>
      <c r="B32" s="13">
        <v>12253</v>
      </c>
      <c r="C32" s="13" t="s">
        <v>376</v>
      </c>
      <c r="D32" s="13" t="s">
        <v>377</v>
      </c>
      <c r="E32" s="13" t="s">
        <v>47</v>
      </c>
      <c r="F32" s="13" t="s">
        <v>22</v>
      </c>
      <c r="G32" s="13">
        <v>3152956394</v>
      </c>
      <c r="H32" s="13" t="s">
        <v>378</v>
      </c>
      <c r="I32" s="13" t="s">
        <v>379</v>
      </c>
      <c r="J32" s="13" t="s">
        <v>380</v>
      </c>
      <c r="K32" s="13" t="s">
        <v>377</v>
      </c>
      <c r="L32" s="13" t="s">
        <v>380</v>
      </c>
      <c r="M32" s="13" t="s">
        <v>226</v>
      </c>
      <c r="N32" s="13" t="s">
        <v>227</v>
      </c>
      <c r="O32" s="13" t="s">
        <v>51</v>
      </c>
      <c r="P32" s="13">
        <v>408070227</v>
      </c>
      <c r="Q32" s="13" t="s">
        <v>254</v>
      </c>
    </row>
    <row r="33" spans="1:18" x14ac:dyDescent="0.25">
      <c r="A33" s="13">
        <v>232</v>
      </c>
      <c r="B33" s="13">
        <v>12244</v>
      </c>
      <c r="C33" s="13" t="s">
        <v>381</v>
      </c>
      <c r="D33" s="13" t="s">
        <v>382</v>
      </c>
      <c r="E33" s="13" t="s">
        <v>47</v>
      </c>
      <c r="F33" s="13" t="s">
        <v>22</v>
      </c>
      <c r="G33" s="13">
        <v>3190933700</v>
      </c>
      <c r="H33" s="13" t="s">
        <v>383</v>
      </c>
      <c r="I33" s="13" t="s">
        <v>384</v>
      </c>
      <c r="J33" s="13" t="s">
        <v>385</v>
      </c>
      <c r="K33" s="13" t="s">
        <v>382</v>
      </c>
      <c r="L33" s="13" t="s">
        <v>385</v>
      </c>
      <c r="M33" s="13" t="s">
        <v>226</v>
      </c>
      <c r="N33" s="13" t="s">
        <v>227</v>
      </c>
      <c r="O33" s="13" t="s">
        <v>51</v>
      </c>
      <c r="P33" s="13">
        <v>408070227</v>
      </c>
      <c r="Q33" s="13" t="s">
        <v>254</v>
      </c>
    </row>
    <row r="34" spans="1:18" x14ac:dyDescent="0.25">
      <c r="A34" s="13">
        <v>233</v>
      </c>
      <c r="B34" s="13">
        <v>12251</v>
      </c>
      <c r="C34" s="13" t="s">
        <v>386</v>
      </c>
      <c r="D34" s="13" t="s">
        <v>372</v>
      </c>
      <c r="E34" s="13" t="s">
        <v>47</v>
      </c>
      <c r="F34" s="13" t="s">
        <v>22</v>
      </c>
      <c r="G34" s="13">
        <v>3412710805</v>
      </c>
      <c r="H34" s="13" t="s">
        <v>373</v>
      </c>
      <c r="I34" s="13" t="s">
        <v>387</v>
      </c>
      <c r="J34" s="13" t="s">
        <v>375</v>
      </c>
      <c r="K34" s="13" t="s">
        <v>372</v>
      </c>
      <c r="L34" s="13" t="s">
        <v>375</v>
      </c>
      <c r="M34" s="13" t="s">
        <v>226</v>
      </c>
      <c r="N34" s="13" t="s">
        <v>227</v>
      </c>
      <c r="O34" s="13" t="s">
        <v>51</v>
      </c>
      <c r="P34" s="13">
        <v>408070227</v>
      </c>
      <c r="Q34" s="13" t="s">
        <v>254</v>
      </c>
    </row>
    <row r="35" spans="1:18" x14ac:dyDescent="0.25">
      <c r="A35" s="13">
        <v>234</v>
      </c>
      <c r="B35" s="13">
        <v>12212</v>
      </c>
      <c r="C35" s="13" t="s">
        <v>388</v>
      </c>
      <c r="D35" s="13" t="s">
        <v>389</v>
      </c>
      <c r="E35" s="13" t="s">
        <v>47</v>
      </c>
      <c r="F35" s="13" t="s">
        <v>22</v>
      </c>
      <c r="G35" s="13">
        <v>3111240910</v>
      </c>
      <c r="H35" s="13" t="s">
        <v>390</v>
      </c>
      <c r="I35" s="13" t="s">
        <v>391</v>
      </c>
      <c r="J35" s="13" t="s">
        <v>392</v>
      </c>
      <c r="K35" s="13" t="s">
        <v>389</v>
      </c>
      <c r="L35" s="13" t="s">
        <v>392</v>
      </c>
      <c r="M35" s="13" t="s">
        <v>226</v>
      </c>
      <c r="N35" s="13" t="s">
        <v>227</v>
      </c>
      <c r="O35" s="13" t="s">
        <v>51</v>
      </c>
      <c r="P35" s="13">
        <v>408070227</v>
      </c>
      <c r="Q35" s="13" t="s">
        <v>254</v>
      </c>
    </row>
    <row r="36" spans="1:18" x14ac:dyDescent="0.25">
      <c r="A36" s="13">
        <v>235</v>
      </c>
      <c r="B36" s="13">
        <v>12348</v>
      </c>
      <c r="C36" s="13" t="s">
        <v>393</v>
      </c>
      <c r="D36" s="13" t="s">
        <v>394</v>
      </c>
      <c r="E36" s="13" t="s">
        <v>47</v>
      </c>
      <c r="F36" s="13" t="s">
        <v>22</v>
      </c>
      <c r="G36" s="13">
        <v>3072781579</v>
      </c>
      <c r="H36" s="13" t="s">
        <v>231</v>
      </c>
      <c r="I36" s="13" t="s">
        <v>395</v>
      </c>
      <c r="J36" s="13" t="s">
        <v>396</v>
      </c>
      <c r="K36" s="13" t="s">
        <v>394</v>
      </c>
      <c r="L36" s="13" t="s">
        <v>396</v>
      </c>
      <c r="M36" s="13" t="s">
        <v>226</v>
      </c>
      <c r="N36" s="13" t="s">
        <v>227</v>
      </c>
      <c r="O36" s="13" t="s">
        <v>51</v>
      </c>
      <c r="P36" s="13">
        <v>408070227</v>
      </c>
      <c r="Q36" s="19">
        <v>45544</v>
      </c>
    </row>
    <row r="37" spans="1:18" x14ac:dyDescent="0.25">
      <c r="A37" s="13">
        <v>236</v>
      </c>
      <c r="B37" s="13" t="s">
        <v>397</v>
      </c>
      <c r="C37" s="13" t="s">
        <v>398</v>
      </c>
      <c r="D37" s="13" t="s">
        <v>215</v>
      </c>
      <c r="E37" s="13" t="s">
        <v>47</v>
      </c>
      <c r="F37" s="13" t="s">
        <v>22</v>
      </c>
      <c r="G37" s="13" t="s">
        <v>216</v>
      </c>
      <c r="H37" s="13" t="s">
        <v>399</v>
      </c>
      <c r="I37" s="13" t="s">
        <v>400</v>
      </c>
      <c r="J37" s="13" t="s">
        <v>219</v>
      </c>
      <c r="K37" s="13" t="s">
        <v>215</v>
      </c>
      <c r="L37" s="13" t="s">
        <v>219</v>
      </c>
      <c r="M37" s="13" t="s">
        <v>40</v>
      </c>
      <c r="N37" s="13" t="s">
        <v>227</v>
      </c>
      <c r="O37" s="13" t="s">
        <v>51</v>
      </c>
      <c r="P37" s="13" t="s">
        <v>30</v>
      </c>
      <c r="Q37" s="13" t="s">
        <v>31</v>
      </c>
      <c r="R37" s="13" t="s">
        <v>1615</v>
      </c>
    </row>
    <row r="38" spans="1:18" x14ac:dyDescent="0.25">
      <c r="A38" s="13">
        <v>237</v>
      </c>
      <c r="B38" s="13" t="s">
        <v>401</v>
      </c>
      <c r="C38" s="13" t="s">
        <v>402</v>
      </c>
      <c r="D38" s="13" t="s">
        <v>403</v>
      </c>
      <c r="E38" s="13" t="s">
        <v>47</v>
      </c>
      <c r="F38" s="13" t="s">
        <v>22</v>
      </c>
      <c r="G38" s="13" t="s">
        <v>404</v>
      </c>
      <c r="H38" s="13" t="s">
        <v>27</v>
      </c>
      <c r="I38" s="13" t="s">
        <v>405</v>
      </c>
      <c r="J38" s="13" t="s">
        <v>406</v>
      </c>
      <c r="K38" s="13" t="s">
        <v>403</v>
      </c>
      <c r="L38" s="13" t="s">
        <v>406</v>
      </c>
      <c r="M38" s="13" t="s">
        <v>40</v>
      </c>
      <c r="N38" s="13" t="s">
        <v>227</v>
      </c>
      <c r="O38" s="13" t="s">
        <v>51</v>
      </c>
      <c r="P38" s="13" t="s">
        <v>30</v>
      </c>
      <c r="Q38" s="13" t="s">
        <v>31</v>
      </c>
      <c r="R38" s="13" t="s">
        <v>1615</v>
      </c>
    </row>
    <row r="39" spans="1:18" x14ac:dyDescent="0.25">
      <c r="A39" s="13">
        <v>238</v>
      </c>
      <c r="B39" s="13" t="s">
        <v>407</v>
      </c>
      <c r="C39" s="13" t="s">
        <v>408</v>
      </c>
      <c r="D39" s="13" t="s">
        <v>409</v>
      </c>
      <c r="E39" s="13" t="s">
        <v>47</v>
      </c>
      <c r="F39" s="13" t="s">
        <v>22</v>
      </c>
      <c r="G39" s="13" t="s">
        <v>336</v>
      </c>
      <c r="I39" s="13" t="s">
        <v>410</v>
      </c>
      <c r="J39" s="13" t="s">
        <v>411</v>
      </c>
      <c r="K39" s="13" t="s">
        <v>409</v>
      </c>
      <c r="L39" s="13" t="s">
        <v>411</v>
      </c>
      <c r="M39" s="13" t="s">
        <v>40</v>
      </c>
      <c r="N39" s="13" t="s">
        <v>227</v>
      </c>
      <c r="O39" s="13" t="s">
        <v>51</v>
      </c>
      <c r="P39" s="13" t="s">
        <v>30</v>
      </c>
      <c r="Q39" s="13" t="s">
        <v>31</v>
      </c>
      <c r="R39" s="13" t="s">
        <v>1615</v>
      </c>
    </row>
    <row r="40" spans="1:18" x14ac:dyDescent="0.25">
      <c r="A40" s="13">
        <v>239</v>
      </c>
      <c r="B40" s="13" t="s">
        <v>412</v>
      </c>
      <c r="C40" s="13" t="s">
        <v>413</v>
      </c>
      <c r="D40" s="13" t="s">
        <v>414</v>
      </c>
      <c r="E40" s="13" t="s">
        <v>47</v>
      </c>
      <c r="F40" s="13" t="s">
        <v>22</v>
      </c>
      <c r="G40" s="13" t="s">
        <v>415</v>
      </c>
      <c r="H40" s="13" t="s">
        <v>416</v>
      </c>
      <c r="I40" s="13" t="s">
        <v>417</v>
      </c>
      <c r="J40" s="13" t="s">
        <v>418</v>
      </c>
      <c r="K40" s="13" t="s">
        <v>414</v>
      </c>
      <c r="L40" s="13" t="s">
        <v>418</v>
      </c>
      <c r="M40" s="13" t="s">
        <v>40</v>
      </c>
      <c r="N40" s="13" t="s">
        <v>227</v>
      </c>
      <c r="O40" s="13" t="s">
        <v>51</v>
      </c>
      <c r="P40" s="13" t="s">
        <v>30</v>
      </c>
      <c r="Q40" s="13" t="s">
        <v>31</v>
      </c>
      <c r="R40" s="13" t="s">
        <v>1615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7"/>
  <sheetViews>
    <sheetView topLeftCell="G38" workbookViewId="0">
      <selection activeCell="R48" sqref="R48:R664"/>
    </sheetView>
  </sheetViews>
  <sheetFormatPr defaultRowHeight="15" x14ac:dyDescent="0.25"/>
  <cols>
    <col min="1" max="1" width="10.5703125" style="13" bestFit="1" customWidth="1"/>
    <col min="2" max="2" width="7" style="13" bestFit="1" customWidth="1"/>
    <col min="3" max="3" width="19.140625" style="13" bestFit="1" customWidth="1"/>
    <col min="4" max="4" width="14.85546875" style="13" bestFit="1" customWidth="1"/>
    <col min="5" max="5" width="7.5703125" style="13" bestFit="1" customWidth="1"/>
    <col min="6" max="6" width="9.42578125" style="13" bestFit="1" customWidth="1"/>
    <col min="7" max="8" width="15.5703125" style="13" bestFit="1" customWidth="1"/>
    <col min="9" max="9" width="17.28515625" style="13" bestFit="1" customWidth="1"/>
    <col min="10" max="10" width="20.42578125" style="13" bestFit="1" customWidth="1"/>
    <col min="11" max="11" width="14.85546875" style="13" bestFit="1" customWidth="1"/>
    <col min="12" max="12" width="15.5703125" style="13" bestFit="1" customWidth="1"/>
    <col min="13" max="13" width="17" style="13" bestFit="1" customWidth="1"/>
    <col min="14" max="14" width="12.85546875" style="13" bestFit="1" customWidth="1"/>
    <col min="15" max="15" width="12.42578125" style="13" bestFit="1" customWidth="1"/>
    <col min="16" max="16" width="11.28515625" style="13" bestFit="1" customWidth="1"/>
    <col min="17" max="17" width="17.42578125" style="13" bestFit="1" customWidth="1"/>
    <col min="18" max="23" width="9.140625" style="13" customWidth="1"/>
    <col min="24" max="16384" width="9.140625" style="13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2" t="s">
        <v>1614</v>
      </c>
    </row>
    <row r="2" spans="1:18" x14ac:dyDescent="0.25">
      <c r="A2" s="13">
        <v>301</v>
      </c>
      <c r="B2" s="13">
        <v>12173</v>
      </c>
      <c r="C2" s="13" t="s">
        <v>419</v>
      </c>
      <c r="D2" s="13" t="s">
        <v>420</v>
      </c>
      <c r="E2" s="13" t="s">
        <v>21</v>
      </c>
      <c r="F2" s="13" t="s">
        <v>83</v>
      </c>
      <c r="G2" s="13">
        <v>3196932225</v>
      </c>
      <c r="H2" s="13">
        <v>4230131427821</v>
      </c>
      <c r="I2" s="19">
        <v>42225</v>
      </c>
      <c r="K2" s="13">
        <f t="shared" ref="K2:K28" si="0">D48</f>
        <v>0</v>
      </c>
      <c r="L2" s="13">
        <v>4230131427821</v>
      </c>
      <c r="N2" s="13" t="s">
        <v>421</v>
      </c>
      <c r="O2" s="13" t="s">
        <v>29</v>
      </c>
      <c r="P2" s="13">
        <v>498070227</v>
      </c>
      <c r="Q2" s="19">
        <v>44823</v>
      </c>
    </row>
    <row r="3" spans="1:18" x14ac:dyDescent="0.25">
      <c r="A3" s="13">
        <v>302</v>
      </c>
      <c r="B3" s="13">
        <v>12071</v>
      </c>
      <c r="C3" s="13" t="s">
        <v>422</v>
      </c>
      <c r="D3" s="13" t="s">
        <v>423</v>
      </c>
      <c r="E3" s="13" t="s">
        <v>21</v>
      </c>
      <c r="F3" s="13" t="s">
        <v>22</v>
      </c>
      <c r="G3" s="13">
        <v>3002514324</v>
      </c>
      <c r="H3" s="13">
        <v>4210137493855</v>
      </c>
      <c r="I3" s="19">
        <v>42625</v>
      </c>
      <c r="K3" s="13">
        <f t="shared" si="0"/>
        <v>0</v>
      </c>
      <c r="L3" s="13">
        <v>4210137493855</v>
      </c>
      <c r="N3" s="13" t="s">
        <v>421</v>
      </c>
      <c r="O3" s="13" t="s">
        <v>29</v>
      </c>
      <c r="P3" s="13">
        <v>498070227</v>
      </c>
      <c r="Q3" s="19">
        <v>44803</v>
      </c>
    </row>
    <row r="4" spans="1:18" x14ac:dyDescent="0.25">
      <c r="A4" s="13">
        <v>303</v>
      </c>
      <c r="B4" s="13">
        <v>12068</v>
      </c>
      <c r="C4" s="13" t="s">
        <v>424</v>
      </c>
      <c r="D4" s="13" t="s">
        <v>425</v>
      </c>
      <c r="E4" s="13" t="s">
        <v>21</v>
      </c>
      <c r="F4" s="13" t="s">
        <v>22</v>
      </c>
      <c r="G4" s="13">
        <v>3222583665</v>
      </c>
      <c r="H4" s="13">
        <v>4210137493055</v>
      </c>
      <c r="I4" s="19">
        <v>42580</v>
      </c>
      <c r="K4" s="13">
        <f t="shared" si="0"/>
        <v>0</v>
      </c>
      <c r="L4" s="13">
        <v>4210137493055</v>
      </c>
      <c r="N4" s="13" t="s">
        <v>421</v>
      </c>
      <c r="O4" s="13" t="s">
        <v>29</v>
      </c>
      <c r="P4" s="13">
        <v>498070227</v>
      </c>
      <c r="Q4" s="19">
        <v>44570</v>
      </c>
    </row>
    <row r="5" spans="1:18" x14ac:dyDescent="0.25">
      <c r="A5" s="13">
        <v>304</v>
      </c>
      <c r="B5" s="13">
        <v>12189</v>
      </c>
      <c r="C5" s="13" t="s">
        <v>426</v>
      </c>
      <c r="D5" s="13" t="s">
        <v>427</v>
      </c>
      <c r="E5" s="13" t="s">
        <v>21</v>
      </c>
      <c r="F5" s="13" t="s">
        <v>22</v>
      </c>
      <c r="G5" s="13">
        <v>3012078726</v>
      </c>
      <c r="H5" s="13">
        <v>4201692416611</v>
      </c>
      <c r="I5" s="19">
        <v>42755</v>
      </c>
      <c r="K5" s="13">
        <f t="shared" si="0"/>
        <v>0</v>
      </c>
      <c r="L5" s="13">
        <v>4201692416611</v>
      </c>
      <c r="N5" s="13" t="s">
        <v>421</v>
      </c>
      <c r="O5" s="13" t="s">
        <v>29</v>
      </c>
      <c r="P5" s="13">
        <v>498070227</v>
      </c>
      <c r="Q5" s="19">
        <v>45223</v>
      </c>
    </row>
    <row r="6" spans="1:18" x14ac:dyDescent="0.25">
      <c r="A6" s="13">
        <v>305</v>
      </c>
      <c r="B6" s="13">
        <v>11844</v>
      </c>
      <c r="C6" s="13" t="s">
        <v>428</v>
      </c>
      <c r="D6" s="13" t="s">
        <v>429</v>
      </c>
      <c r="E6" s="13" t="s">
        <v>21</v>
      </c>
      <c r="F6" s="13" t="s">
        <v>22</v>
      </c>
      <c r="G6" s="13">
        <v>3015264483</v>
      </c>
      <c r="H6" s="13">
        <v>4240178886375</v>
      </c>
      <c r="I6" s="19">
        <v>42889</v>
      </c>
      <c r="K6" s="13">
        <f t="shared" si="0"/>
        <v>0</v>
      </c>
      <c r="L6" s="13">
        <v>4240178886375</v>
      </c>
      <c r="N6" s="13" t="s">
        <v>421</v>
      </c>
      <c r="O6" s="13" t="s">
        <v>29</v>
      </c>
      <c r="P6" s="13">
        <v>498070227</v>
      </c>
      <c r="Q6" s="19">
        <v>44431</v>
      </c>
    </row>
    <row r="7" spans="1:18" x14ac:dyDescent="0.25">
      <c r="A7" s="13">
        <v>306</v>
      </c>
      <c r="B7" s="13">
        <v>12028</v>
      </c>
      <c r="C7" s="13" t="s">
        <v>430</v>
      </c>
      <c r="D7" s="13" t="s">
        <v>431</v>
      </c>
      <c r="E7" s="13" t="s">
        <v>21</v>
      </c>
      <c r="F7" s="13" t="s">
        <v>22</v>
      </c>
      <c r="G7" s="13">
        <v>3172947594</v>
      </c>
      <c r="H7" s="13">
        <v>4210117801289</v>
      </c>
      <c r="I7" s="19">
        <v>43061</v>
      </c>
      <c r="K7" s="13">
        <f t="shared" si="0"/>
        <v>0</v>
      </c>
      <c r="L7" s="13">
        <v>4210117801289</v>
      </c>
      <c r="N7" s="13" t="s">
        <v>421</v>
      </c>
      <c r="O7" s="13" t="s">
        <v>29</v>
      </c>
      <c r="P7" s="13">
        <v>498070227</v>
      </c>
      <c r="Q7" s="19">
        <v>44628</v>
      </c>
    </row>
    <row r="8" spans="1:18" x14ac:dyDescent="0.25">
      <c r="A8" s="13">
        <v>307</v>
      </c>
      <c r="B8" s="13">
        <v>12055</v>
      </c>
      <c r="C8" s="13" t="s">
        <v>432</v>
      </c>
      <c r="D8" s="13" t="s">
        <v>433</v>
      </c>
      <c r="E8" s="13" t="s">
        <v>21</v>
      </c>
      <c r="F8" s="13" t="s">
        <v>22</v>
      </c>
      <c r="G8" s="13">
        <v>3341249921</v>
      </c>
      <c r="I8" s="19">
        <v>43091</v>
      </c>
      <c r="K8" s="13">
        <f t="shared" si="0"/>
        <v>0</v>
      </c>
      <c r="N8" s="13" t="s">
        <v>421</v>
      </c>
      <c r="O8" s="13" t="s">
        <v>29</v>
      </c>
      <c r="P8" s="13">
        <v>498070227</v>
      </c>
      <c r="Q8" s="19">
        <v>44788</v>
      </c>
    </row>
    <row r="9" spans="1:18" x14ac:dyDescent="0.25">
      <c r="A9" s="13">
        <v>308</v>
      </c>
      <c r="B9" s="13">
        <v>12190</v>
      </c>
      <c r="C9" s="13" t="s">
        <v>430</v>
      </c>
      <c r="D9" s="13" t="s">
        <v>434</v>
      </c>
      <c r="E9" s="13" t="s">
        <v>21</v>
      </c>
      <c r="F9" s="13" t="s">
        <v>22</v>
      </c>
      <c r="G9" s="13">
        <v>3112563633</v>
      </c>
      <c r="H9" s="13">
        <v>4220154508307</v>
      </c>
      <c r="I9" s="19">
        <v>42991</v>
      </c>
      <c r="K9" s="13">
        <f t="shared" si="0"/>
        <v>0</v>
      </c>
      <c r="L9" s="13">
        <v>4220154508307</v>
      </c>
      <c r="N9" s="13" t="s">
        <v>421</v>
      </c>
      <c r="O9" s="13" t="s">
        <v>29</v>
      </c>
      <c r="P9" s="13">
        <v>498070227</v>
      </c>
      <c r="Q9" s="19">
        <v>44862</v>
      </c>
    </row>
    <row r="10" spans="1:18" x14ac:dyDescent="0.25">
      <c r="A10" s="13">
        <v>309</v>
      </c>
      <c r="B10" s="13">
        <v>12120</v>
      </c>
      <c r="C10" s="13" t="s">
        <v>435</v>
      </c>
      <c r="D10" s="13" t="s">
        <v>436</v>
      </c>
      <c r="E10" s="13" t="s">
        <v>21</v>
      </c>
      <c r="F10" s="13" t="s">
        <v>22</v>
      </c>
      <c r="G10" s="13">
        <v>3108931985</v>
      </c>
      <c r="H10" s="13">
        <v>4240144719215</v>
      </c>
      <c r="I10" s="19">
        <v>42830</v>
      </c>
      <c r="K10" s="13">
        <f t="shared" si="0"/>
        <v>0</v>
      </c>
      <c r="L10" s="13">
        <v>4240144719215</v>
      </c>
      <c r="N10" s="13" t="s">
        <v>421</v>
      </c>
      <c r="O10" s="13" t="s">
        <v>29</v>
      </c>
      <c r="P10" s="13">
        <v>498070227</v>
      </c>
      <c r="Q10" s="19">
        <v>44826</v>
      </c>
    </row>
    <row r="11" spans="1:18" x14ac:dyDescent="0.25">
      <c r="A11" s="13">
        <v>310</v>
      </c>
      <c r="B11" s="13">
        <v>12183</v>
      </c>
      <c r="C11" s="13" t="s">
        <v>437</v>
      </c>
      <c r="D11" s="13" t="s">
        <v>438</v>
      </c>
      <c r="E11" s="13" t="s">
        <v>21</v>
      </c>
      <c r="F11" s="13" t="s">
        <v>22</v>
      </c>
      <c r="G11" s="13">
        <v>3225684214</v>
      </c>
      <c r="H11" s="13">
        <v>4210137493855</v>
      </c>
      <c r="I11" s="19">
        <v>42878</v>
      </c>
      <c r="K11" s="13">
        <f t="shared" si="0"/>
        <v>0</v>
      </c>
      <c r="L11" s="13">
        <v>4210137493855</v>
      </c>
      <c r="N11" s="13" t="s">
        <v>421</v>
      </c>
      <c r="O11" s="13" t="s">
        <v>29</v>
      </c>
      <c r="P11" s="13">
        <v>498070227</v>
      </c>
      <c r="Q11" s="19">
        <v>44722</v>
      </c>
    </row>
    <row r="12" spans="1:18" x14ac:dyDescent="0.25">
      <c r="A12" s="13">
        <v>311</v>
      </c>
      <c r="B12" s="13">
        <v>12029</v>
      </c>
      <c r="C12" s="13" t="s">
        <v>439</v>
      </c>
      <c r="D12" s="13" t="s">
        <v>440</v>
      </c>
      <c r="E12" s="13" t="s">
        <v>21</v>
      </c>
      <c r="F12" s="13" t="s">
        <v>22</v>
      </c>
      <c r="G12" s="13">
        <v>3110277673</v>
      </c>
      <c r="H12" s="13">
        <v>4240177921223</v>
      </c>
      <c r="I12" s="19">
        <v>42789</v>
      </c>
      <c r="K12" s="13">
        <f t="shared" si="0"/>
        <v>0</v>
      </c>
      <c r="L12" s="13">
        <v>4240177921223</v>
      </c>
      <c r="N12" s="13" t="s">
        <v>421</v>
      </c>
      <c r="O12" s="13" t="s">
        <v>29</v>
      </c>
      <c r="P12" s="13">
        <v>498070227</v>
      </c>
      <c r="Q12" s="19">
        <v>44628</v>
      </c>
    </row>
    <row r="13" spans="1:18" x14ac:dyDescent="0.25">
      <c r="A13" s="13">
        <v>312</v>
      </c>
      <c r="B13" s="13">
        <v>120307</v>
      </c>
      <c r="C13" s="13" t="s">
        <v>149</v>
      </c>
      <c r="D13" s="13" t="s">
        <v>441</v>
      </c>
      <c r="E13" s="13" t="s">
        <v>21</v>
      </c>
      <c r="F13" s="13" t="s">
        <v>22</v>
      </c>
      <c r="G13" s="13">
        <v>3186348983</v>
      </c>
      <c r="H13" s="13">
        <v>4240116063881</v>
      </c>
      <c r="I13" s="19">
        <v>43121</v>
      </c>
      <c r="K13" s="13">
        <f t="shared" si="0"/>
        <v>0</v>
      </c>
      <c r="L13" s="13">
        <v>4240116063881</v>
      </c>
      <c r="N13" s="13" t="s">
        <v>421</v>
      </c>
      <c r="O13" s="13" t="s">
        <v>29</v>
      </c>
      <c r="P13" s="13">
        <v>498070227</v>
      </c>
      <c r="Q13" s="19">
        <v>44689</v>
      </c>
    </row>
    <row r="14" spans="1:18" x14ac:dyDescent="0.25">
      <c r="A14" s="13">
        <v>313</v>
      </c>
      <c r="B14" s="13">
        <v>12025</v>
      </c>
      <c r="C14" s="13" t="s">
        <v>442</v>
      </c>
      <c r="D14" s="13" t="s">
        <v>443</v>
      </c>
      <c r="E14" s="13" t="s">
        <v>21</v>
      </c>
      <c r="F14" s="13" t="s">
        <v>22</v>
      </c>
      <c r="G14" s="13">
        <v>3132104454</v>
      </c>
      <c r="H14" s="13">
        <v>4240104711487</v>
      </c>
      <c r="I14" s="19">
        <v>42967</v>
      </c>
      <c r="K14" s="13">
        <f t="shared" si="0"/>
        <v>0</v>
      </c>
      <c r="L14" s="13">
        <v>4240104711487</v>
      </c>
      <c r="N14" s="13" t="s">
        <v>421</v>
      </c>
      <c r="O14" s="13" t="s">
        <v>29</v>
      </c>
      <c r="P14" s="13">
        <v>498070227</v>
      </c>
      <c r="Q14" s="19">
        <v>44628</v>
      </c>
    </row>
    <row r="15" spans="1:18" x14ac:dyDescent="0.25">
      <c r="A15" s="13">
        <v>314</v>
      </c>
      <c r="B15" s="13">
        <v>12032</v>
      </c>
      <c r="C15" s="13" t="s">
        <v>444</v>
      </c>
      <c r="D15" s="13" t="s">
        <v>431</v>
      </c>
      <c r="E15" s="13" t="s">
        <v>21</v>
      </c>
      <c r="F15" s="13" t="s">
        <v>22</v>
      </c>
      <c r="G15" s="13">
        <v>3133268515</v>
      </c>
      <c r="H15" s="13">
        <v>4210117001287</v>
      </c>
      <c r="I15" s="19">
        <v>42807</v>
      </c>
      <c r="K15" s="13">
        <f t="shared" si="0"/>
        <v>0</v>
      </c>
      <c r="L15" s="13">
        <v>4210117001287</v>
      </c>
      <c r="N15" s="13" t="s">
        <v>421</v>
      </c>
      <c r="O15" s="13" t="s">
        <v>29</v>
      </c>
      <c r="P15" s="13">
        <v>498070227</v>
      </c>
      <c r="Q15" s="19">
        <v>44659</v>
      </c>
    </row>
    <row r="16" spans="1:18" x14ac:dyDescent="0.25">
      <c r="A16" s="13">
        <v>315</v>
      </c>
      <c r="B16" s="13">
        <v>12040</v>
      </c>
      <c r="C16" s="13" t="s">
        <v>445</v>
      </c>
      <c r="D16" s="13" t="s">
        <v>446</v>
      </c>
      <c r="E16" s="13" t="s">
        <v>21</v>
      </c>
      <c r="F16" s="13" t="s">
        <v>22</v>
      </c>
      <c r="G16" s="13">
        <v>3168057226</v>
      </c>
      <c r="I16" s="19">
        <v>42857</v>
      </c>
      <c r="K16" s="13">
        <f t="shared" si="0"/>
        <v>0</v>
      </c>
      <c r="N16" s="13" t="s">
        <v>421</v>
      </c>
      <c r="O16" s="13" t="s">
        <v>29</v>
      </c>
      <c r="P16" s="13">
        <v>498070227</v>
      </c>
      <c r="Q16" s="19">
        <v>44689</v>
      </c>
    </row>
    <row r="17" spans="1:18" x14ac:dyDescent="0.25">
      <c r="A17" s="13">
        <v>316</v>
      </c>
      <c r="B17" s="13">
        <v>12034</v>
      </c>
      <c r="C17" s="13" t="s">
        <v>447</v>
      </c>
      <c r="D17" s="13" t="s">
        <v>448</v>
      </c>
      <c r="E17" s="13" t="s">
        <v>21</v>
      </c>
      <c r="F17" s="13" t="s">
        <v>22</v>
      </c>
      <c r="G17" s="13">
        <v>3186348983</v>
      </c>
      <c r="H17" s="13">
        <v>4240110256099</v>
      </c>
      <c r="I17" s="19">
        <v>42898</v>
      </c>
      <c r="K17" s="13">
        <f t="shared" si="0"/>
        <v>0</v>
      </c>
      <c r="L17" s="13">
        <v>4240110256099</v>
      </c>
      <c r="N17" s="13" t="s">
        <v>421</v>
      </c>
      <c r="O17" s="13" t="s">
        <v>29</v>
      </c>
      <c r="P17" s="13">
        <v>498070227</v>
      </c>
      <c r="Q17" s="19">
        <v>44689</v>
      </c>
    </row>
    <row r="18" spans="1:18" x14ac:dyDescent="0.25">
      <c r="A18" s="13">
        <v>317</v>
      </c>
      <c r="B18" s="13">
        <v>12021</v>
      </c>
      <c r="C18" s="13" t="s">
        <v>449</v>
      </c>
      <c r="D18" s="13" t="s">
        <v>450</v>
      </c>
      <c r="E18" s="13" t="s">
        <v>21</v>
      </c>
      <c r="F18" s="13" t="s">
        <v>22</v>
      </c>
      <c r="G18" s="13">
        <v>3332189354</v>
      </c>
      <c r="H18" s="13">
        <v>4240123552595</v>
      </c>
      <c r="I18" s="19">
        <v>42888</v>
      </c>
      <c r="K18" s="13">
        <f t="shared" si="0"/>
        <v>0</v>
      </c>
      <c r="L18" s="13">
        <v>4240123552595</v>
      </c>
      <c r="N18" s="13" t="s">
        <v>421</v>
      </c>
      <c r="O18" s="13" t="s">
        <v>29</v>
      </c>
      <c r="P18" s="13">
        <v>498070227</v>
      </c>
      <c r="Q18" s="19">
        <v>44898</v>
      </c>
      <c r="R18" s="13" t="s">
        <v>1616</v>
      </c>
    </row>
    <row r="19" spans="1:18" x14ac:dyDescent="0.25">
      <c r="A19" s="13">
        <v>318</v>
      </c>
      <c r="B19" s="13">
        <v>12033</v>
      </c>
      <c r="C19" s="13" t="s">
        <v>451</v>
      </c>
      <c r="D19" s="13" t="s">
        <v>440</v>
      </c>
      <c r="E19" s="13" t="s">
        <v>21</v>
      </c>
      <c r="F19" s="13" t="s">
        <v>22</v>
      </c>
      <c r="G19" s="13">
        <v>3002407066</v>
      </c>
      <c r="H19" s="13">
        <v>4220110580725</v>
      </c>
      <c r="I19" s="19">
        <v>43581</v>
      </c>
      <c r="K19" s="13">
        <f t="shared" si="0"/>
        <v>0</v>
      </c>
      <c r="L19" s="13">
        <v>4220110580725</v>
      </c>
      <c r="N19" s="13" t="s">
        <v>421</v>
      </c>
      <c r="O19" s="13" t="s">
        <v>29</v>
      </c>
      <c r="P19" s="13">
        <v>498070227</v>
      </c>
      <c r="Q19" s="19">
        <v>44659</v>
      </c>
    </row>
    <row r="20" spans="1:18" x14ac:dyDescent="0.25">
      <c r="A20" s="13">
        <v>319</v>
      </c>
      <c r="B20" s="13">
        <v>12051</v>
      </c>
      <c r="C20" s="13" t="s">
        <v>452</v>
      </c>
      <c r="D20" s="13" t="s">
        <v>453</v>
      </c>
      <c r="E20" s="13" t="s">
        <v>21</v>
      </c>
      <c r="F20" s="13" t="s">
        <v>22</v>
      </c>
      <c r="G20" s="13">
        <v>3332884650</v>
      </c>
      <c r="H20" s="13">
        <v>1213011152639</v>
      </c>
      <c r="I20" s="19">
        <v>43770</v>
      </c>
      <c r="K20" s="13">
        <f t="shared" si="0"/>
        <v>0</v>
      </c>
      <c r="L20" s="13">
        <v>1213011152639</v>
      </c>
      <c r="N20" s="13" t="s">
        <v>421</v>
      </c>
      <c r="O20" s="13" t="s">
        <v>29</v>
      </c>
      <c r="P20" s="13">
        <v>498070227</v>
      </c>
      <c r="Q20" s="19">
        <v>44788</v>
      </c>
    </row>
    <row r="21" spans="1:18" x14ac:dyDescent="0.25">
      <c r="A21" s="13">
        <v>320</v>
      </c>
      <c r="B21" s="13">
        <v>12208</v>
      </c>
      <c r="C21" s="13" t="s">
        <v>454</v>
      </c>
      <c r="D21" s="13" t="s">
        <v>455</v>
      </c>
      <c r="E21" s="13" t="s">
        <v>21</v>
      </c>
      <c r="F21" s="13" t="s">
        <v>22</v>
      </c>
      <c r="G21" s="13">
        <v>3432872743</v>
      </c>
      <c r="I21" s="19">
        <v>43101</v>
      </c>
      <c r="K21" s="13">
        <f t="shared" si="0"/>
        <v>0</v>
      </c>
      <c r="N21" s="13" t="s">
        <v>421</v>
      </c>
      <c r="O21" s="13" t="s">
        <v>29</v>
      </c>
      <c r="P21" s="13">
        <v>498070227</v>
      </c>
      <c r="Q21" s="19">
        <v>44843</v>
      </c>
    </row>
    <row r="22" spans="1:18" x14ac:dyDescent="0.25">
      <c r="A22" s="13">
        <v>321</v>
      </c>
      <c r="B22" s="13">
        <v>12262</v>
      </c>
      <c r="C22" s="13" t="s">
        <v>456</v>
      </c>
      <c r="D22" s="13" t="s">
        <v>457</v>
      </c>
      <c r="E22" s="13" t="s">
        <v>21</v>
      </c>
      <c r="F22" s="13" t="s">
        <v>22</v>
      </c>
      <c r="G22" s="13">
        <v>3432872743</v>
      </c>
      <c r="I22" s="19">
        <v>42406</v>
      </c>
      <c r="K22" s="13">
        <f t="shared" si="0"/>
        <v>0</v>
      </c>
      <c r="N22" s="13" t="s">
        <v>421</v>
      </c>
      <c r="O22" s="13" t="s">
        <v>29</v>
      </c>
      <c r="P22" s="13">
        <v>498070227</v>
      </c>
      <c r="Q22" s="19">
        <v>44792</v>
      </c>
    </row>
    <row r="23" spans="1:18" x14ac:dyDescent="0.25">
      <c r="A23" s="13">
        <v>322</v>
      </c>
      <c r="B23" s="13">
        <v>12260</v>
      </c>
      <c r="C23" s="13" t="s">
        <v>458</v>
      </c>
      <c r="D23" s="13" t="s">
        <v>459</v>
      </c>
      <c r="E23" s="13" t="s">
        <v>21</v>
      </c>
      <c r="F23" s="13" t="s">
        <v>22</v>
      </c>
      <c r="G23" s="13">
        <v>3151295596</v>
      </c>
      <c r="H23" s="13">
        <v>4240186566379</v>
      </c>
      <c r="I23" s="19">
        <v>42231</v>
      </c>
      <c r="K23" s="13">
        <f t="shared" si="0"/>
        <v>0</v>
      </c>
      <c r="L23" s="13">
        <v>4240186566379</v>
      </c>
      <c r="N23" s="13" t="s">
        <v>421</v>
      </c>
      <c r="O23" s="13" t="s">
        <v>29</v>
      </c>
      <c r="P23" s="13">
        <v>498070227</v>
      </c>
      <c r="Q23" s="19">
        <v>11931</v>
      </c>
    </row>
    <row r="24" spans="1:18" x14ac:dyDescent="0.25">
      <c r="A24" s="13">
        <v>323</v>
      </c>
      <c r="B24" s="13">
        <v>12259</v>
      </c>
      <c r="C24" s="13" t="s">
        <v>458</v>
      </c>
      <c r="D24" s="13" t="s">
        <v>460</v>
      </c>
      <c r="E24" s="13" t="s">
        <v>21</v>
      </c>
      <c r="F24" s="13" t="s">
        <v>22</v>
      </c>
      <c r="G24" s="13">
        <v>3151295596</v>
      </c>
      <c r="H24" s="13">
        <v>4240186566379</v>
      </c>
      <c r="I24" s="19">
        <v>42233</v>
      </c>
      <c r="K24" s="13">
        <f t="shared" si="0"/>
        <v>0</v>
      </c>
      <c r="L24" s="13">
        <v>4240186566379</v>
      </c>
      <c r="N24" s="13" t="s">
        <v>421</v>
      </c>
      <c r="O24" s="13" t="s">
        <v>29</v>
      </c>
      <c r="P24" s="13">
        <v>498070227</v>
      </c>
      <c r="Q24" s="19">
        <v>45157</v>
      </c>
    </row>
    <row r="25" spans="1:18" x14ac:dyDescent="0.25">
      <c r="A25" s="13">
        <v>324</v>
      </c>
      <c r="B25" s="13">
        <v>12304</v>
      </c>
      <c r="C25" s="13" t="s">
        <v>461</v>
      </c>
      <c r="D25" s="13" t="s">
        <v>462</v>
      </c>
      <c r="E25" s="13" t="s">
        <v>21</v>
      </c>
      <c r="F25" s="13" t="s">
        <v>22</v>
      </c>
      <c r="G25" s="13">
        <v>3468016566</v>
      </c>
      <c r="H25" s="13">
        <v>4240115772897</v>
      </c>
      <c r="I25" s="19">
        <v>42369</v>
      </c>
      <c r="K25" s="13">
        <f t="shared" si="0"/>
        <v>0</v>
      </c>
      <c r="L25" s="13">
        <v>4240115772897</v>
      </c>
      <c r="N25" s="13" t="s">
        <v>421</v>
      </c>
      <c r="O25" s="13" t="s">
        <v>29</v>
      </c>
      <c r="P25" s="13">
        <v>498070227</v>
      </c>
      <c r="Q25" s="19">
        <v>45168</v>
      </c>
    </row>
    <row r="26" spans="1:18" x14ac:dyDescent="0.25">
      <c r="A26" s="13">
        <v>325</v>
      </c>
      <c r="B26" s="13">
        <v>12354</v>
      </c>
      <c r="C26" s="13" t="s">
        <v>463</v>
      </c>
      <c r="D26" s="13" t="s">
        <v>464</v>
      </c>
      <c r="E26" s="13" t="s">
        <v>21</v>
      </c>
      <c r="F26" s="13" t="s">
        <v>22</v>
      </c>
      <c r="G26" s="13">
        <v>3332072719</v>
      </c>
      <c r="H26" s="13">
        <v>4240134478217</v>
      </c>
      <c r="I26" s="19">
        <v>41642</v>
      </c>
      <c r="K26" s="13">
        <f t="shared" si="0"/>
        <v>0</v>
      </c>
      <c r="L26" s="13">
        <v>4240134478217</v>
      </c>
      <c r="N26" s="13" t="s">
        <v>421</v>
      </c>
      <c r="O26" s="13" t="s">
        <v>29</v>
      </c>
      <c r="P26" s="13">
        <v>498070227</v>
      </c>
      <c r="Q26" s="19">
        <v>45635</v>
      </c>
    </row>
    <row r="27" spans="1:18" x14ac:dyDescent="0.25">
      <c r="A27" s="13">
        <v>326</v>
      </c>
      <c r="B27" s="13">
        <v>12156</v>
      </c>
      <c r="C27" s="13" t="s">
        <v>465</v>
      </c>
      <c r="D27" s="13" t="s">
        <v>436</v>
      </c>
      <c r="E27" s="13" t="s">
        <v>21</v>
      </c>
      <c r="F27" s="13" t="s">
        <v>22</v>
      </c>
      <c r="G27" s="13">
        <v>3256945225</v>
      </c>
      <c r="I27" s="19">
        <v>42405</v>
      </c>
      <c r="K27" s="13">
        <f t="shared" si="0"/>
        <v>0</v>
      </c>
      <c r="N27" s="13" t="s">
        <v>421</v>
      </c>
      <c r="O27" s="13" t="s">
        <v>29</v>
      </c>
      <c r="P27" s="13">
        <v>498070227</v>
      </c>
      <c r="Q27" s="19">
        <v>44823</v>
      </c>
    </row>
    <row r="28" spans="1:18" x14ac:dyDescent="0.25">
      <c r="A28" s="13">
        <v>327</v>
      </c>
      <c r="B28" s="13">
        <v>12153</v>
      </c>
      <c r="C28" s="13" t="s">
        <v>466</v>
      </c>
      <c r="D28" s="13" t="s">
        <v>467</v>
      </c>
      <c r="E28" s="13" t="s">
        <v>21</v>
      </c>
      <c r="F28" s="13" t="s">
        <v>22</v>
      </c>
      <c r="G28" s="13">
        <v>3145256256</v>
      </c>
      <c r="I28" s="19">
        <v>42046</v>
      </c>
      <c r="K28" s="13">
        <f t="shared" si="0"/>
        <v>0</v>
      </c>
      <c r="N28" s="13" t="s">
        <v>421</v>
      </c>
      <c r="O28" s="13" t="s">
        <v>29</v>
      </c>
      <c r="P28" s="13">
        <v>498070227</v>
      </c>
      <c r="Q28" s="19">
        <v>45416</v>
      </c>
    </row>
    <row r="29" spans="1:18" x14ac:dyDescent="0.25">
      <c r="A29" s="13">
        <v>328</v>
      </c>
      <c r="B29" t="s">
        <v>468</v>
      </c>
      <c r="C29" t="s">
        <v>469</v>
      </c>
      <c r="D29" t="s">
        <v>335</v>
      </c>
      <c r="E29" t="s">
        <v>21</v>
      </c>
      <c r="F29" t="s">
        <v>22</v>
      </c>
      <c r="G29" t="s">
        <v>470</v>
      </c>
      <c r="I29" t="s">
        <v>471</v>
      </c>
      <c r="J29" t="s">
        <v>338</v>
      </c>
      <c r="K29" t="s">
        <v>335</v>
      </c>
      <c r="L29" t="s">
        <v>338</v>
      </c>
      <c r="M29" t="s">
        <v>40</v>
      </c>
      <c r="N29" s="13" t="s">
        <v>421</v>
      </c>
      <c r="O29" s="13" t="s">
        <v>29</v>
      </c>
      <c r="P29" t="s">
        <v>30</v>
      </c>
      <c r="Q29" t="s">
        <v>31</v>
      </c>
      <c r="R29" s="13" t="s">
        <v>1615</v>
      </c>
    </row>
    <row r="30" spans="1:18" x14ac:dyDescent="0.25">
      <c r="A30" s="13">
        <v>329</v>
      </c>
      <c r="B30" s="13">
        <v>12367</v>
      </c>
      <c r="C30" s="13" t="s">
        <v>472</v>
      </c>
      <c r="D30" s="13" t="s">
        <v>473</v>
      </c>
      <c r="E30" s="13" t="s">
        <v>47</v>
      </c>
      <c r="F30" s="13" t="s">
        <v>22</v>
      </c>
      <c r="G30" s="13" t="s">
        <v>474</v>
      </c>
      <c r="H30" s="13" t="s">
        <v>475</v>
      </c>
      <c r="I30" s="19">
        <v>43222</v>
      </c>
      <c r="J30" s="13" t="s">
        <v>476</v>
      </c>
      <c r="K30" s="13" t="s">
        <v>473</v>
      </c>
      <c r="L30" s="13" t="s">
        <v>476</v>
      </c>
      <c r="M30" s="13" t="s">
        <v>40</v>
      </c>
      <c r="N30" s="13" t="s">
        <v>421</v>
      </c>
      <c r="O30" s="13" t="s">
        <v>51</v>
      </c>
      <c r="P30" s="13">
        <v>408070227</v>
      </c>
      <c r="Q30" s="19">
        <v>45555</v>
      </c>
    </row>
    <row r="31" spans="1:18" x14ac:dyDescent="0.25">
      <c r="A31" s="13">
        <v>330</v>
      </c>
      <c r="B31" s="13">
        <v>12023</v>
      </c>
      <c r="C31" s="13" t="s">
        <v>477</v>
      </c>
      <c r="D31" s="13" t="s">
        <v>478</v>
      </c>
      <c r="E31" s="13" t="s">
        <v>479</v>
      </c>
      <c r="F31" s="13" t="s">
        <v>22</v>
      </c>
      <c r="G31" s="13">
        <v>3156977104</v>
      </c>
      <c r="H31" s="13">
        <v>4240117625085</v>
      </c>
      <c r="I31" s="19">
        <v>43249</v>
      </c>
      <c r="K31" s="13">
        <f t="shared" ref="K31:K47" si="1">D77</f>
        <v>0</v>
      </c>
      <c r="L31" s="13">
        <v>4240117625085</v>
      </c>
      <c r="N31" s="13" t="s">
        <v>421</v>
      </c>
      <c r="O31" s="13" t="s">
        <v>51</v>
      </c>
      <c r="P31" s="13">
        <v>408070227</v>
      </c>
      <c r="Q31" s="19">
        <v>44778</v>
      </c>
    </row>
    <row r="32" spans="1:18" x14ac:dyDescent="0.25">
      <c r="A32" s="13">
        <v>331</v>
      </c>
      <c r="B32" s="13">
        <v>11909</v>
      </c>
      <c r="C32" s="13" t="s">
        <v>480</v>
      </c>
      <c r="D32" s="13" t="s">
        <v>481</v>
      </c>
      <c r="E32" s="13" t="s">
        <v>47</v>
      </c>
      <c r="F32" s="13" t="s">
        <v>22</v>
      </c>
      <c r="G32" s="13">
        <v>3215655568</v>
      </c>
      <c r="H32" s="13">
        <v>4240167626083</v>
      </c>
      <c r="I32" s="19">
        <v>42990</v>
      </c>
      <c r="K32" s="13">
        <f t="shared" si="1"/>
        <v>0</v>
      </c>
      <c r="L32" s="13">
        <v>4240167626083</v>
      </c>
      <c r="N32" s="13" t="s">
        <v>421</v>
      </c>
      <c r="O32" s="13" t="s">
        <v>51</v>
      </c>
      <c r="P32" s="13">
        <v>408070227</v>
      </c>
      <c r="Q32" s="19">
        <v>44804</v>
      </c>
    </row>
    <row r="33" spans="1:17" x14ac:dyDescent="0.25">
      <c r="A33" s="13">
        <v>332</v>
      </c>
      <c r="B33" s="13">
        <v>12188</v>
      </c>
      <c r="C33" s="13" t="s">
        <v>482</v>
      </c>
      <c r="D33" s="13" t="s">
        <v>483</v>
      </c>
      <c r="E33" s="13" t="s">
        <v>47</v>
      </c>
      <c r="F33" s="13" t="s">
        <v>22</v>
      </c>
      <c r="G33" s="13">
        <v>3012070726</v>
      </c>
      <c r="H33" s="13" t="s">
        <v>484</v>
      </c>
      <c r="I33" s="19">
        <v>42755</v>
      </c>
      <c r="K33" s="13">
        <f t="shared" si="1"/>
        <v>0</v>
      </c>
      <c r="L33" s="13" t="s">
        <v>484</v>
      </c>
      <c r="N33" s="13" t="s">
        <v>421</v>
      </c>
      <c r="O33" s="13" t="s">
        <v>51</v>
      </c>
      <c r="P33" s="13">
        <v>408070227</v>
      </c>
      <c r="Q33" s="19">
        <v>44858</v>
      </c>
    </row>
    <row r="34" spans="1:17" x14ac:dyDescent="0.25">
      <c r="A34" s="13">
        <v>333</v>
      </c>
      <c r="B34" s="13">
        <v>12186</v>
      </c>
      <c r="C34" s="13" t="s">
        <v>485</v>
      </c>
      <c r="D34" s="13" t="s">
        <v>486</v>
      </c>
      <c r="E34" s="13" t="s">
        <v>47</v>
      </c>
      <c r="F34" s="13" t="s">
        <v>22</v>
      </c>
      <c r="G34" s="13">
        <v>3152689456</v>
      </c>
      <c r="H34" s="13">
        <v>4240129753809</v>
      </c>
      <c r="I34" s="19">
        <v>42495</v>
      </c>
      <c r="K34" s="13">
        <f t="shared" si="1"/>
        <v>0</v>
      </c>
      <c r="L34" s="13">
        <v>4240129753809</v>
      </c>
      <c r="N34" s="13" t="s">
        <v>421</v>
      </c>
      <c r="O34" s="13" t="s">
        <v>51</v>
      </c>
      <c r="P34" s="13">
        <v>408070227</v>
      </c>
      <c r="Q34" s="19">
        <v>44854</v>
      </c>
    </row>
    <row r="35" spans="1:17" x14ac:dyDescent="0.25">
      <c r="A35" s="13">
        <v>334</v>
      </c>
      <c r="B35" s="13">
        <v>12050</v>
      </c>
      <c r="C35" s="13" t="s">
        <v>487</v>
      </c>
      <c r="D35" s="13" t="s">
        <v>488</v>
      </c>
      <c r="E35" s="13" t="s">
        <v>47</v>
      </c>
      <c r="F35" s="13" t="s">
        <v>22</v>
      </c>
      <c r="G35" s="13">
        <v>3132637114</v>
      </c>
      <c r="H35" s="13">
        <v>42301089700053</v>
      </c>
      <c r="I35" s="19">
        <v>43097</v>
      </c>
      <c r="K35" s="13">
        <f t="shared" si="1"/>
        <v>0</v>
      </c>
      <c r="L35" s="13">
        <v>42301089700053</v>
      </c>
      <c r="N35" s="13" t="s">
        <v>421</v>
      </c>
      <c r="O35" s="13" t="s">
        <v>51</v>
      </c>
      <c r="P35" s="13">
        <v>408070227</v>
      </c>
      <c r="Q35" s="19">
        <v>45109</v>
      </c>
    </row>
    <row r="36" spans="1:17" x14ac:dyDescent="0.25">
      <c r="A36" s="13">
        <v>335</v>
      </c>
      <c r="B36" s="13">
        <v>12064</v>
      </c>
      <c r="C36" s="13" t="s">
        <v>489</v>
      </c>
      <c r="D36" s="13" t="s">
        <v>490</v>
      </c>
      <c r="E36" s="13" t="s">
        <v>47</v>
      </c>
      <c r="F36" s="13" t="s">
        <v>22</v>
      </c>
      <c r="G36" s="13">
        <v>3332237379</v>
      </c>
      <c r="H36" s="13">
        <v>4240145698294</v>
      </c>
      <c r="I36" s="19">
        <v>43375</v>
      </c>
      <c r="K36" s="13">
        <f t="shared" si="1"/>
        <v>0</v>
      </c>
      <c r="L36" s="13">
        <v>4240145698294</v>
      </c>
      <c r="N36" s="13" t="s">
        <v>421</v>
      </c>
      <c r="O36" s="13" t="s">
        <v>51</v>
      </c>
      <c r="P36" s="13">
        <v>408070227</v>
      </c>
      <c r="Q36" s="19">
        <v>44788</v>
      </c>
    </row>
    <row r="37" spans="1:17" x14ac:dyDescent="0.25">
      <c r="A37" s="13">
        <v>336</v>
      </c>
      <c r="B37" s="13">
        <v>12150</v>
      </c>
      <c r="C37" s="13" t="s">
        <v>491</v>
      </c>
      <c r="D37" s="13" t="s">
        <v>478</v>
      </c>
      <c r="E37" s="13" t="s">
        <v>47</v>
      </c>
      <c r="F37" s="13" t="s">
        <v>22</v>
      </c>
      <c r="G37" s="13">
        <v>3120008499</v>
      </c>
      <c r="H37" s="13">
        <v>4240113138973</v>
      </c>
      <c r="I37" s="19">
        <v>42936</v>
      </c>
      <c r="K37" s="13">
        <f t="shared" si="1"/>
        <v>0</v>
      </c>
      <c r="L37" s="13">
        <v>4240113138973</v>
      </c>
      <c r="N37" s="13" t="s">
        <v>421</v>
      </c>
      <c r="O37" s="13" t="s">
        <v>51</v>
      </c>
      <c r="P37" s="13">
        <v>408070227</v>
      </c>
      <c r="Q37" s="19">
        <v>44783</v>
      </c>
    </row>
    <row r="38" spans="1:17" x14ac:dyDescent="0.25">
      <c r="A38" s="13">
        <v>337</v>
      </c>
      <c r="B38" s="13">
        <v>12168</v>
      </c>
      <c r="C38" s="13" t="s">
        <v>492</v>
      </c>
      <c r="D38" s="13" t="s">
        <v>493</v>
      </c>
      <c r="E38" s="13" t="s">
        <v>47</v>
      </c>
      <c r="F38" s="13" t="s">
        <v>22</v>
      </c>
      <c r="G38" s="13">
        <v>3332979118</v>
      </c>
      <c r="I38" s="19">
        <v>42711</v>
      </c>
      <c r="K38" s="13">
        <f t="shared" si="1"/>
        <v>0</v>
      </c>
      <c r="N38" s="13" t="s">
        <v>421</v>
      </c>
      <c r="O38" s="13" t="s">
        <v>51</v>
      </c>
      <c r="P38" s="13">
        <v>408070227</v>
      </c>
      <c r="Q38" s="19">
        <v>44721</v>
      </c>
    </row>
    <row r="39" spans="1:17" x14ac:dyDescent="0.25">
      <c r="A39" s="13">
        <v>338</v>
      </c>
      <c r="B39" s="13">
        <v>12184</v>
      </c>
      <c r="C39" s="13" t="s">
        <v>494</v>
      </c>
      <c r="D39" s="13" t="s">
        <v>495</v>
      </c>
      <c r="E39" s="13" t="s">
        <v>47</v>
      </c>
      <c r="F39" s="13" t="s">
        <v>22</v>
      </c>
      <c r="G39" s="13">
        <v>3168069096</v>
      </c>
      <c r="H39" s="13">
        <v>4240101226167</v>
      </c>
      <c r="I39" s="19">
        <v>43317</v>
      </c>
      <c r="K39" s="13">
        <f t="shared" si="1"/>
        <v>0</v>
      </c>
      <c r="L39" s="13">
        <v>4240101226167</v>
      </c>
      <c r="N39" s="13" t="s">
        <v>421</v>
      </c>
      <c r="O39" s="13" t="s">
        <v>51</v>
      </c>
      <c r="P39" s="13">
        <v>408070227</v>
      </c>
      <c r="Q39" s="19">
        <v>44823</v>
      </c>
    </row>
    <row r="40" spans="1:17" x14ac:dyDescent="0.25">
      <c r="A40" s="13">
        <v>339</v>
      </c>
      <c r="B40" s="13">
        <v>12214</v>
      </c>
      <c r="C40" s="13" t="s">
        <v>496</v>
      </c>
      <c r="D40" s="13" t="s">
        <v>497</v>
      </c>
      <c r="E40" s="13" t="s">
        <v>47</v>
      </c>
      <c r="F40" s="13" t="s">
        <v>22</v>
      </c>
      <c r="G40" s="13">
        <v>3442511486</v>
      </c>
      <c r="H40" s="13">
        <v>4240174236407</v>
      </c>
      <c r="I40" s="19">
        <v>42830</v>
      </c>
      <c r="K40" s="13">
        <f t="shared" si="1"/>
        <v>0</v>
      </c>
      <c r="L40" s="13">
        <v>4240174236407</v>
      </c>
      <c r="N40" s="13" t="s">
        <v>421</v>
      </c>
      <c r="O40" s="13" t="s">
        <v>51</v>
      </c>
      <c r="P40" s="13">
        <v>408070227</v>
      </c>
      <c r="Q40" s="19">
        <v>44823</v>
      </c>
    </row>
    <row r="41" spans="1:17" x14ac:dyDescent="0.25">
      <c r="A41" s="13">
        <v>340</v>
      </c>
      <c r="B41" s="13">
        <v>12258</v>
      </c>
      <c r="C41" s="13" t="s">
        <v>498</v>
      </c>
      <c r="D41" s="13" t="s">
        <v>499</v>
      </c>
      <c r="E41" s="13" t="s">
        <v>47</v>
      </c>
      <c r="F41" s="13" t="s">
        <v>22</v>
      </c>
      <c r="G41" s="13">
        <v>3215485556</v>
      </c>
      <c r="H41" s="13">
        <v>4320022574363</v>
      </c>
      <c r="I41" s="19">
        <v>42909</v>
      </c>
      <c r="K41" s="13">
        <f t="shared" si="1"/>
        <v>0</v>
      </c>
      <c r="L41" s="13">
        <v>4320022574363</v>
      </c>
      <c r="N41" s="13" t="s">
        <v>421</v>
      </c>
      <c r="O41" s="13" t="s">
        <v>51</v>
      </c>
      <c r="P41" s="13">
        <v>408070227</v>
      </c>
      <c r="Q41" s="19">
        <v>44986</v>
      </c>
    </row>
    <row r="42" spans="1:17" x14ac:dyDescent="0.25">
      <c r="A42" s="13">
        <v>341</v>
      </c>
      <c r="B42" s="13">
        <v>12075</v>
      </c>
      <c r="C42" s="13" t="s">
        <v>478</v>
      </c>
      <c r="D42" s="13" t="s">
        <v>500</v>
      </c>
      <c r="E42" s="13" t="s">
        <v>47</v>
      </c>
      <c r="F42" s="13" t="s">
        <v>22</v>
      </c>
      <c r="G42" s="13">
        <v>3221545858</v>
      </c>
      <c r="H42" s="13">
        <v>4240113238089</v>
      </c>
      <c r="I42" s="19">
        <v>42991</v>
      </c>
      <c r="K42" s="13">
        <f t="shared" si="1"/>
        <v>0</v>
      </c>
      <c r="L42" s="13">
        <v>4240113238089</v>
      </c>
      <c r="N42" s="13" t="s">
        <v>421</v>
      </c>
      <c r="O42" s="13" t="s">
        <v>51</v>
      </c>
      <c r="P42" s="13">
        <v>498070227</v>
      </c>
      <c r="Q42" s="19">
        <v>44606</v>
      </c>
    </row>
    <row r="43" spans="1:17" x14ac:dyDescent="0.25">
      <c r="A43" s="13">
        <v>342</v>
      </c>
      <c r="B43" s="13">
        <v>12174</v>
      </c>
      <c r="C43" s="13" t="s">
        <v>501</v>
      </c>
      <c r="D43" s="13" t="s">
        <v>502</v>
      </c>
      <c r="E43" s="13" t="s">
        <v>47</v>
      </c>
      <c r="F43" s="13" t="s">
        <v>83</v>
      </c>
      <c r="G43" s="13">
        <v>3353890230</v>
      </c>
      <c r="H43" s="13">
        <v>4240106483845</v>
      </c>
      <c r="I43" s="19">
        <v>42455</v>
      </c>
      <c r="K43" s="13">
        <f t="shared" si="1"/>
        <v>0</v>
      </c>
      <c r="L43" s="13">
        <v>4240106483845</v>
      </c>
      <c r="N43" s="13" t="s">
        <v>421</v>
      </c>
      <c r="O43" s="13" t="s">
        <v>51</v>
      </c>
      <c r="P43" s="13">
        <v>498070227</v>
      </c>
      <c r="Q43" s="19">
        <v>45157</v>
      </c>
    </row>
    <row r="44" spans="1:17" x14ac:dyDescent="0.25">
      <c r="A44" s="13">
        <v>343</v>
      </c>
      <c r="B44" s="13">
        <v>12130</v>
      </c>
      <c r="C44" s="13" t="s">
        <v>503</v>
      </c>
      <c r="D44" s="13" t="s">
        <v>504</v>
      </c>
      <c r="E44" s="13" t="s">
        <v>47</v>
      </c>
      <c r="F44" s="13" t="s">
        <v>22</v>
      </c>
      <c r="G44" s="13">
        <v>3422588963</v>
      </c>
      <c r="H44" s="13">
        <v>4240170831299</v>
      </c>
      <c r="I44" s="19">
        <v>42610</v>
      </c>
      <c r="K44" s="13">
        <f t="shared" si="1"/>
        <v>0</v>
      </c>
      <c r="L44" s="13">
        <v>4240170831299</v>
      </c>
      <c r="N44" s="13" t="s">
        <v>421</v>
      </c>
      <c r="O44" s="13" t="s">
        <v>51</v>
      </c>
      <c r="P44" s="13">
        <v>498070227</v>
      </c>
      <c r="Q44" s="19">
        <v>44570</v>
      </c>
    </row>
    <row r="45" spans="1:17" x14ac:dyDescent="0.25">
      <c r="A45" s="13">
        <v>344</v>
      </c>
      <c r="B45" s="13">
        <v>12233</v>
      </c>
      <c r="C45" s="13" t="s">
        <v>505</v>
      </c>
      <c r="D45" s="13" t="s">
        <v>506</v>
      </c>
      <c r="E45" s="13" t="s">
        <v>47</v>
      </c>
      <c r="F45" s="13" t="s">
        <v>22</v>
      </c>
      <c r="G45" s="13">
        <v>3156983327</v>
      </c>
      <c r="I45" s="19">
        <v>42225</v>
      </c>
      <c r="K45" s="13">
        <f t="shared" si="1"/>
        <v>0</v>
      </c>
      <c r="N45" s="13" t="s">
        <v>421</v>
      </c>
      <c r="O45" s="13" t="s">
        <v>51</v>
      </c>
      <c r="P45" s="13">
        <v>498070227</v>
      </c>
      <c r="Q45" s="19">
        <v>44792</v>
      </c>
    </row>
    <row r="46" spans="1:17" x14ac:dyDescent="0.25">
      <c r="A46" s="13">
        <v>345</v>
      </c>
      <c r="B46" s="13">
        <v>12374</v>
      </c>
      <c r="C46" s="13" t="s">
        <v>507</v>
      </c>
      <c r="D46" s="13" t="s">
        <v>508</v>
      </c>
      <c r="E46" s="13" t="s">
        <v>47</v>
      </c>
      <c r="F46" s="13" t="s">
        <v>22</v>
      </c>
      <c r="G46" s="13">
        <v>3199298175</v>
      </c>
      <c r="H46" s="13">
        <v>4410311666007</v>
      </c>
      <c r="I46" s="19">
        <v>41507</v>
      </c>
      <c r="K46" s="13">
        <f t="shared" si="1"/>
        <v>0</v>
      </c>
      <c r="L46" s="13">
        <v>4410311666007</v>
      </c>
      <c r="N46" s="13" t="s">
        <v>421</v>
      </c>
      <c r="O46" s="13" t="s">
        <v>51</v>
      </c>
      <c r="P46" s="13">
        <v>498070227</v>
      </c>
      <c r="Q46" s="19">
        <v>44890</v>
      </c>
    </row>
    <row r="47" spans="1:17" x14ac:dyDescent="0.25">
      <c r="A47" s="13">
        <v>346</v>
      </c>
      <c r="B47" s="13">
        <v>12372</v>
      </c>
      <c r="C47" s="13" t="s">
        <v>509</v>
      </c>
      <c r="D47" s="13" t="s">
        <v>510</v>
      </c>
      <c r="E47" s="13" t="s">
        <v>47</v>
      </c>
      <c r="F47" s="13" t="s">
        <v>22</v>
      </c>
      <c r="G47" s="13">
        <v>3331232369</v>
      </c>
      <c r="H47" s="13">
        <v>4170205874433</v>
      </c>
      <c r="I47" s="19">
        <v>42089</v>
      </c>
      <c r="K47" s="13">
        <f t="shared" si="1"/>
        <v>0</v>
      </c>
      <c r="L47" s="13">
        <v>4170205874433</v>
      </c>
      <c r="N47" s="13" t="s">
        <v>421</v>
      </c>
      <c r="O47" s="13" t="s">
        <v>51</v>
      </c>
      <c r="P47" s="13">
        <v>498070227</v>
      </c>
      <c r="Q47" s="19">
        <v>45381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9"/>
  <sheetViews>
    <sheetView topLeftCell="M70" workbookViewId="0">
      <selection activeCell="R80" sqref="R80:R618"/>
    </sheetView>
  </sheetViews>
  <sheetFormatPr defaultRowHeight="15" x14ac:dyDescent="0.25"/>
  <cols>
    <col min="1" max="1" width="10.5703125" style="13" bestFit="1" customWidth="1"/>
    <col min="2" max="2" width="6" style="13" bestFit="1" customWidth="1"/>
    <col min="3" max="3" width="18.7109375" style="13" bestFit="1" customWidth="1"/>
    <col min="4" max="4" width="21.5703125" style="13" bestFit="1" customWidth="1"/>
    <col min="5" max="5" width="7.5703125" style="13" bestFit="1" customWidth="1"/>
    <col min="6" max="6" width="8.85546875" style="13" bestFit="1" customWidth="1"/>
    <col min="7" max="8" width="15.5703125" style="13" bestFit="1" customWidth="1"/>
    <col min="9" max="9" width="17.28515625" style="13" bestFit="1" customWidth="1"/>
    <col min="10" max="10" width="20.42578125" style="13" bestFit="1" customWidth="1"/>
    <col min="11" max="11" width="21.5703125" style="13" bestFit="1" customWidth="1"/>
    <col min="12" max="12" width="15.5703125" style="13" bestFit="1" customWidth="1"/>
    <col min="13" max="13" width="17" style="13" bestFit="1" customWidth="1"/>
    <col min="14" max="14" width="12.85546875" style="13" bestFit="1" customWidth="1"/>
    <col min="15" max="15" width="12.42578125" style="13" bestFit="1" customWidth="1"/>
    <col min="16" max="16" width="11.28515625" style="13" bestFit="1" customWidth="1"/>
    <col min="17" max="17" width="17.42578125" style="13" bestFit="1" customWidth="1"/>
    <col min="18" max="23" width="9.140625" style="13" customWidth="1"/>
    <col min="24" max="16384" width="9.140625" style="13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2" t="s">
        <v>1614</v>
      </c>
    </row>
    <row r="2" spans="1:18" x14ac:dyDescent="0.25">
      <c r="A2" s="13">
        <v>401</v>
      </c>
      <c r="B2" s="13">
        <v>11972</v>
      </c>
      <c r="C2" s="13" t="s">
        <v>511</v>
      </c>
      <c r="D2" s="13" t="s">
        <v>512</v>
      </c>
      <c r="E2" s="13" t="s">
        <v>21</v>
      </c>
      <c r="F2" s="13" t="s">
        <v>22</v>
      </c>
      <c r="G2" s="13" t="s">
        <v>513</v>
      </c>
      <c r="H2" s="13" t="s">
        <v>231</v>
      </c>
      <c r="I2" s="19">
        <v>42742</v>
      </c>
      <c r="J2" s="13" t="s">
        <v>514</v>
      </c>
      <c r="K2" s="13" t="s">
        <v>512</v>
      </c>
      <c r="L2" s="13" t="s">
        <v>514</v>
      </c>
      <c r="M2" s="13" t="s">
        <v>40</v>
      </c>
      <c r="N2" s="12" t="s">
        <v>515</v>
      </c>
      <c r="O2" s="12" t="s">
        <v>29</v>
      </c>
      <c r="P2" s="13">
        <v>408070227</v>
      </c>
      <c r="Q2" s="19">
        <v>44477</v>
      </c>
    </row>
    <row r="3" spans="1:18" x14ac:dyDescent="0.25">
      <c r="A3" s="13">
        <v>402</v>
      </c>
      <c r="B3" s="13">
        <v>11761</v>
      </c>
      <c r="C3" s="13" t="s">
        <v>516</v>
      </c>
      <c r="D3" s="13" t="s">
        <v>517</v>
      </c>
      <c r="E3" s="13" t="s">
        <v>21</v>
      </c>
      <c r="F3" s="13" t="s">
        <v>22</v>
      </c>
      <c r="G3" s="13" t="s">
        <v>518</v>
      </c>
      <c r="H3" s="13" t="s">
        <v>231</v>
      </c>
      <c r="I3" s="19">
        <v>41290</v>
      </c>
      <c r="J3" s="13" t="s">
        <v>519</v>
      </c>
      <c r="K3" s="13" t="s">
        <v>517</v>
      </c>
      <c r="L3" s="13" t="s">
        <v>519</v>
      </c>
      <c r="M3" s="13" t="s">
        <v>40</v>
      </c>
      <c r="N3" s="12" t="s">
        <v>515</v>
      </c>
      <c r="O3" s="12" t="s">
        <v>29</v>
      </c>
      <c r="P3" s="13">
        <v>408070227</v>
      </c>
      <c r="Q3" s="19">
        <v>44131</v>
      </c>
    </row>
    <row r="4" spans="1:18" x14ac:dyDescent="0.25">
      <c r="A4" s="13">
        <v>403</v>
      </c>
      <c r="B4" s="13">
        <v>11620</v>
      </c>
      <c r="C4" s="13" t="s">
        <v>520</v>
      </c>
      <c r="D4" s="13" t="s">
        <v>521</v>
      </c>
      <c r="E4" s="13" t="s">
        <v>21</v>
      </c>
      <c r="F4" s="13" t="s">
        <v>22</v>
      </c>
      <c r="G4" s="13" t="s">
        <v>522</v>
      </c>
      <c r="H4" s="13" t="s">
        <v>231</v>
      </c>
      <c r="I4" s="19">
        <v>41933</v>
      </c>
      <c r="J4" s="13" t="s">
        <v>523</v>
      </c>
      <c r="K4" s="13" t="s">
        <v>521</v>
      </c>
      <c r="L4" s="13" t="s">
        <v>523</v>
      </c>
      <c r="M4" s="13" t="s">
        <v>40</v>
      </c>
      <c r="N4" s="12" t="s">
        <v>515</v>
      </c>
      <c r="O4" s="12" t="s">
        <v>29</v>
      </c>
      <c r="P4" s="13">
        <v>408070227</v>
      </c>
      <c r="Q4" s="19">
        <v>44102</v>
      </c>
    </row>
    <row r="5" spans="1:18" x14ac:dyDescent="0.25">
      <c r="A5" s="13">
        <v>404</v>
      </c>
      <c r="B5" s="13">
        <v>11882</v>
      </c>
      <c r="C5" s="13" t="s">
        <v>524</v>
      </c>
      <c r="D5" s="13" t="s">
        <v>525</v>
      </c>
      <c r="E5" s="13" t="s">
        <v>21</v>
      </c>
      <c r="F5" s="13" t="s">
        <v>22</v>
      </c>
      <c r="G5" s="13" t="s">
        <v>526</v>
      </c>
      <c r="H5" s="13" t="s">
        <v>231</v>
      </c>
      <c r="I5" s="19">
        <v>41123</v>
      </c>
      <c r="J5" s="13" t="s">
        <v>527</v>
      </c>
      <c r="K5" s="13" t="s">
        <v>525</v>
      </c>
      <c r="L5" s="13" t="s">
        <v>527</v>
      </c>
      <c r="M5" s="13" t="s">
        <v>40</v>
      </c>
      <c r="N5" s="12" t="s">
        <v>515</v>
      </c>
      <c r="O5" s="12" t="s">
        <v>29</v>
      </c>
      <c r="P5" s="13">
        <v>408070227</v>
      </c>
      <c r="Q5" s="19">
        <v>44391</v>
      </c>
    </row>
    <row r="6" spans="1:18" x14ac:dyDescent="0.25">
      <c r="A6" s="13">
        <v>405</v>
      </c>
      <c r="B6" s="13">
        <v>11740</v>
      </c>
      <c r="C6" s="13" t="s">
        <v>528</v>
      </c>
      <c r="D6" s="13" t="s">
        <v>529</v>
      </c>
      <c r="E6" s="13" t="s">
        <v>21</v>
      </c>
      <c r="F6" s="13" t="s">
        <v>22</v>
      </c>
      <c r="G6" s="13" t="s">
        <v>530</v>
      </c>
      <c r="H6" s="13" t="s">
        <v>231</v>
      </c>
      <c r="I6" s="19">
        <v>41819</v>
      </c>
      <c r="J6" s="13" t="s">
        <v>531</v>
      </c>
      <c r="K6" s="13" t="s">
        <v>532</v>
      </c>
      <c r="L6" s="13" t="s">
        <v>531</v>
      </c>
      <c r="M6" s="13" t="s">
        <v>80</v>
      </c>
      <c r="N6" s="12" t="s">
        <v>515</v>
      </c>
      <c r="O6" s="12" t="s">
        <v>29</v>
      </c>
      <c r="P6" s="13">
        <v>408070227</v>
      </c>
      <c r="Q6" s="19">
        <v>44125</v>
      </c>
    </row>
    <row r="7" spans="1:18" x14ac:dyDescent="0.25">
      <c r="A7" s="13">
        <v>406</v>
      </c>
      <c r="B7" s="13">
        <v>11858</v>
      </c>
      <c r="C7" s="13" t="s">
        <v>533</v>
      </c>
      <c r="D7" s="13" t="s">
        <v>534</v>
      </c>
      <c r="E7" s="13" t="s">
        <v>21</v>
      </c>
      <c r="F7" s="13" t="s">
        <v>22</v>
      </c>
      <c r="G7" s="13" t="s">
        <v>535</v>
      </c>
      <c r="H7" s="13" t="s">
        <v>231</v>
      </c>
      <c r="I7" s="19">
        <v>41515</v>
      </c>
      <c r="J7" s="13" t="s">
        <v>536</v>
      </c>
      <c r="K7" s="13" t="s">
        <v>534</v>
      </c>
      <c r="L7" s="13" t="s">
        <v>536</v>
      </c>
      <c r="M7" s="13" t="s">
        <v>40</v>
      </c>
      <c r="N7" s="12" t="s">
        <v>515</v>
      </c>
      <c r="O7" s="12" t="s">
        <v>29</v>
      </c>
      <c r="P7" s="13">
        <v>408070227</v>
      </c>
      <c r="Q7" s="19">
        <v>44315</v>
      </c>
    </row>
    <row r="8" spans="1:18" x14ac:dyDescent="0.25">
      <c r="A8" s="13">
        <v>407</v>
      </c>
      <c r="B8" s="13">
        <v>11990</v>
      </c>
      <c r="C8" s="13" t="s">
        <v>537</v>
      </c>
      <c r="D8" s="13" t="s">
        <v>538</v>
      </c>
      <c r="E8" s="13" t="s">
        <v>21</v>
      </c>
      <c r="F8" s="13" t="s">
        <v>22</v>
      </c>
      <c r="G8" s="13" t="s">
        <v>539</v>
      </c>
      <c r="H8" s="13" t="s">
        <v>231</v>
      </c>
      <c r="I8" s="19">
        <v>42268</v>
      </c>
      <c r="J8" s="13" t="s">
        <v>540</v>
      </c>
      <c r="K8" s="13" t="s">
        <v>538</v>
      </c>
      <c r="L8" s="13" t="s">
        <v>540</v>
      </c>
      <c r="M8" s="13" t="s">
        <v>40</v>
      </c>
      <c r="N8" s="12" t="s">
        <v>515</v>
      </c>
      <c r="O8" s="12" t="s">
        <v>29</v>
      </c>
      <c r="P8" s="13">
        <v>408070227</v>
      </c>
      <c r="Q8" s="19">
        <v>44475</v>
      </c>
    </row>
    <row r="9" spans="1:18" x14ac:dyDescent="0.25">
      <c r="A9" s="13">
        <v>408</v>
      </c>
      <c r="B9" s="13">
        <v>11727</v>
      </c>
      <c r="C9" s="13" t="s">
        <v>541</v>
      </c>
      <c r="D9" s="13" t="s">
        <v>542</v>
      </c>
      <c r="E9" s="13" t="s">
        <v>21</v>
      </c>
      <c r="F9" s="13" t="s">
        <v>22</v>
      </c>
      <c r="G9" s="13" t="s">
        <v>543</v>
      </c>
      <c r="H9" s="13" t="s">
        <v>231</v>
      </c>
      <c r="I9" s="19">
        <v>42545</v>
      </c>
      <c r="J9" s="13" t="s">
        <v>544</v>
      </c>
      <c r="K9" s="13" t="s">
        <v>542</v>
      </c>
      <c r="L9" s="13" t="s">
        <v>544</v>
      </c>
      <c r="M9" s="13" t="s">
        <v>40</v>
      </c>
      <c r="N9" s="12" t="s">
        <v>515</v>
      </c>
      <c r="O9" s="12" t="s">
        <v>29</v>
      </c>
      <c r="P9" s="13">
        <v>408070227</v>
      </c>
      <c r="Q9" s="19">
        <v>44113</v>
      </c>
    </row>
    <row r="10" spans="1:18" x14ac:dyDescent="0.25">
      <c r="A10" s="13">
        <v>409</v>
      </c>
      <c r="B10" s="13">
        <v>11963</v>
      </c>
      <c r="C10" s="13" t="s">
        <v>545</v>
      </c>
      <c r="D10" s="13" t="s">
        <v>546</v>
      </c>
      <c r="E10" s="13" t="s">
        <v>21</v>
      </c>
      <c r="F10" s="13" t="s">
        <v>22</v>
      </c>
      <c r="G10" s="13" t="s">
        <v>547</v>
      </c>
      <c r="H10" s="13" t="s">
        <v>231</v>
      </c>
      <c r="I10" s="19">
        <v>41302</v>
      </c>
      <c r="J10" s="13" t="s">
        <v>324</v>
      </c>
      <c r="K10" s="13" t="s">
        <v>546</v>
      </c>
      <c r="L10" s="13" t="s">
        <v>324</v>
      </c>
      <c r="M10" s="13" t="s">
        <v>40</v>
      </c>
      <c r="N10" s="12" t="s">
        <v>515</v>
      </c>
      <c r="O10" s="12" t="s">
        <v>29</v>
      </c>
      <c r="P10" s="13">
        <v>408070227</v>
      </c>
      <c r="Q10" s="19">
        <v>44387</v>
      </c>
    </row>
    <row r="11" spans="1:18" x14ac:dyDescent="0.25">
      <c r="A11" s="13">
        <v>410</v>
      </c>
      <c r="B11" s="13">
        <v>11975</v>
      </c>
      <c r="C11" s="13" t="s">
        <v>548</v>
      </c>
      <c r="D11" s="13" t="s">
        <v>549</v>
      </c>
      <c r="E11" s="13" t="s">
        <v>21</v>
      </c>
      <c r="F11" s="13" t="s">
        <v>22</v>
      </c>
      <c r="G11" s="13" t="s">
        <v>550</v>
      </c>
      <c r="H11" s="13" t="s">
        <v>231</v>
      </c>
      <c r="I11" s="19">
        <v>42404</v>
      </c>
      <c r="J11" s="13" t="s">
        <v>551</v>
      </c>
      <c r="K11" s="13" t="s">
        <v>549</v>
      </c>
      <c r="L11" s="13" t="s">
        <v>551</v>
      </c>
      <c r="M11" s="13" t="s">
        <v>40</v>
      </c>
      <c r="N11" s="12" t="s">
        <v>515</v>
      </c>
      <c r="O11" s="12" t="s">
        <v>29</v>
      </c>
      <c r="P11" s="13">
        <v>408070227</v>
      </c>
      <c r="Q11" s="19">
        <v>44483</v>
      </c>
    </row>
    <row r="12" spans="1:18" x14ac:dyDescent="0.25">
      <c r="A12" s="13">
        <v>411</v>
      </c>
      <c r="B12" s="13">
        <v>11913</v>
      </c>
      <c r="C12" s="13" t="s">
        <v>552</v>
      </c>
      <c r="D12" s="13" t="s">
        <v>553</v>
      </c>
      <c r="E12" s="13" t="s">
        <v>21</v>
      </c>
      <c r="F12" s="13" t="s">
        <v>22</v>
      </c>
      <c r="G12" s="13" t="s">
        <v>554</v>
      </c>
      <c r="H12" s="13" t="s">
        <v>231</v>
      </c>
      <c r="I12" s="19">
        <v>41611</v>
      </c>
      <c r="J12" s="13" t="s">
        <v>555</v>
      </c>
      <c r="K12" s="13" t="s">
        <v>553</v>
      </c>
      <c r="L12" s="13" t="s">
        <v>555</v>
      </c>
      <c r="M12" s="13" t="s">
        <v>40</v>
      </c>
      <c r="N12" s="12" t="s">
        <v>515</v>
      </c>
      <c r="O12" s="12" t="s">
        <v>29</v>
      </c>
      <c r="P12" s="13">
        <v>408070227</v>
      </c>
      <c r="Q12" s="19">
        <v>44441</v>
      </c>
    </row>
    <row r="13" spans="1:18" x14ac:dyDescent="0.25">
      <c r="A13" s="13">
        <v>412</v>
      </c>
      <c r="B13" s="13">
        <v>12188</v>
      </c>
      <c r="C13" s="13" t="s">
        <v>556</v>
      </c>
      <c r="D13" s="13" t="s">
        <v>557</v>
      </c>
      <c r="E13" s="13" t="s">
        <v>21</v>
      </c>
      <c r="F13" s="13" t="s">
        <v>22</v>
      </c>
      <c r="G13" s="13" t="s">
        <v>558</v>
      </c>
      <c r="H13" s="13" t="s">
        <v>231</v>
      </c>
      <c r="I13" s="19">
        <v>42523</v>
      </c>
      <c r="J13" s="13" t="s">
        <v>559</v>
      </c>
      <c r="K13" s="13" t="s">
        <v>557</v>
      </c>
      <c r="L13" s="13" t="s">
        <v>559</v>
      </c>
      <c r="M13" s="13" t="s">
        <v>40</v>
      </c>
      <c r="N13" s="12" t="s">
        <v>515</v>
      </c>
      <c r="O13" s="12" t="s">
        <v>29</v>
      </c>
      <c r="P13" s="13">
        <v>408070227</v>
      </c>
      <c r="Q13" s="19">
        <v>44858</v>
      </c>
    </row>
    <row r="14" spans="1:18" x14ac:dyDescent="0.25">
      <c r="A14" s="13">
        <v>413</v>
      </c>
      <c r="B14" s="13">
        <v>12297</v>
      </c>
      <c r="C14" s="13" t="s">
        <v>560</v>
      </c>
      <c r="D14" s="13" t="s">
        <v>377</v>
      </c>
      <c r="E14" s="13" t="s">
        <v>21</v>
      </c>
      <c r="F14" s="13" t="s">
        <v>22</v>
      </c>
      <c r="G14" s="13" t="s">
        <v>561</v>
      </c>
      <c r="H14" s="13" t="s">
        <v>231</v>
      </c>
      <c r="I14" s="19">
        <v>42136</v>
      </c>
      <c r="J14" s="13" t="s">
        <v>380</v>
      </c>
      <c r="K14" s="13" t="s">
        <v>377</v>
      </c>
      <c r="L14" s="13" t="s">
        <v>380</v>
      </c>
      <c r="M14" s="13" t="s">
        <v>40</v>
      </c>
      <c r="N14" s="12" t="s">
        <v>515</v>
      </c>
      <c r="O14" s="12" t="s">
        <v>29</v>
      </c>
      <c r="P14" s="13">
        <v>408070227</v>
      </c>
      <c r="Q14" s="19">
        <v>45152</v>
      </c>
    </row>
    <row r="15" spans="1:18" x14ac:dyDescent="0.25">
      <c r="A15" s="13">
        <v>414</v>
      </c>
      <c r="B15" s="13">
        <v>11861</v>
      </c>
      <c r="C15" s="13" t="s">
        <v>562</v>
      </c>
      <c r="D15" s="13" t="s">
        <v>563</v>
      </c>
      <c r="E15" s="13" t="s">
        <v>21</v>
      </c>
      <c r="F15" s="13" t="s">
        <v>22</v>
      </c>
      <c r="G15" s="13" t="s">
        <v>564</v>
      </c>
      <c r="H15" s="13" t="s">
        <v>231</v>
      </c>
      <c r="I15" s="19">
        <v>43083</v>
      </c>
      <c r="J15" s="13" t="s">
        <v>565</v>
      </c>
      <c r="K15" s="13" t="s">
        <v>563</v>
      </c>
      <c r="L15" s="13" t="s">
        <v>565</v>
      </c>
      <c r="M15" s="13" t="s">
        <v>40</v>
      </c>
      <c r="N15" s="12" t="s">
        <v>515</v>
      </c>
      <c r="O15" s="12" t="s">
        <v>29</v>
      </c>
      <c r="P15" s="13">
        <v>408070227</v>
      </c>
      <c r="Q15" s="19">
        <v>44392</v>
      </c>
    </row>
    <row r="16" spans="1:18" x14ac:dyDescent="0.25">
      <c r="A16" s="13">
        <v>415</v>
      </c>
      <c r="B16" s="13">
        <v>11643</v>
      </c>
      <c r="C16" s="13" t="s">
        <v>566</v>
      </c>
      <c r="D16" s="13" t="s">
        <v>567</v>
      </c>
      <c r="E16" s="13" t="s">
        <v>21</v>
      </c>
      <c r="F16" s="13" t="s">
        <v>22</v>
      </c>
      <c r="G16" s="13" t="s">
        <v>568</v>
      </c>
      <c r="H16" s="13" t="s">
        <v>231</v>
      </c>
      <c r="I16" s="19">
        <v>42103</v>
      </c>
      <c r="J16" s="13" t="s">
        <v>569</v>
      </c>
      <c r="K16" s="13" t="s">
        <v>567</v>
      </c>
      <c r="L16" s="13" t="s">
        <v>570</v>
      </c>
      <c r="M16" s="13" t="s">
        <v>40</v>
      </c>
      <c r="N16" s="12" t="s">
        <v>515</v>
      </c>
      <c r="O16" s="12" t="s">
        <v>29</v>
      </c>
      <c r="P16" s="13">
        <v>408070227</v>
      </c>
      <c r="Q16" s="19">
        <v>44114</v>
      </c>
    </row>
    <row r="17" spans="1:17" x14ac:dyDescent="0.25">
      <c r="A17" s="13">
        <v>416</v>
      </c>
      <c r="B17" s="13">
        <v>12037</v>
      </c>
      <c r="C17" s="13" t="s">
        <v>571</v>
      </c>
      <c r="D17" s="13" t="s">
        <v>572</v>
      </c>
      <c r="E17" s="13" t="s">
        <v>21</v>
      </c>
      <c r="F17" s="13" t="s">
        <v>22</v>
      </c>
      <c r="G17" s="13" t="s">
        <v>573</v>
      </c>
      <c r="H17" s="13" t="s">
        <v>231</v>
      </c>
      <c r="I17" s="19">
        <v>43366</v>
      </c>
      <c r="J17" s="13" t="s">
        <v>523</v>
      </c>
      <c r="K17" s="13" t="s">
        <v>572</v>
      </c>
      <c r="L17" s="13" t="s">
        <v>523</v>
      </c>
      <c r="M17" s="13" t="s">
        <v>40</v>
      </c>
      <c r="N17" s="12" t="s">
        <v>515</v>
      </c>
      <c r="O17" s="12" t="s">
        <v>29</v>
      </c>
      <c r="P17" s="13">
        <v>408070227</v>
      </c>
      <c r="Q17" s="19">
        <v>44778</v>
      </c>
    </row>
    <row r="18" spans="1:17" x14ac:dyDescent="0.25">
      <c r="A18" s="13">
        <v>417</v>
      </c>
      <c r="B18" s="13">
        <v>11811</v>
      </c>
      <c r="C18" s="13" t="s">
        <v>574</v>
      </c>
      <c r="D18" s="13" t="s">
        <v>575</v>
      </c>
      <c r="E18" s="13" t="s">
        <v>21</v>
      </c>
      <c r="F18" s="13" t="s">
        <v>22</v>
      </c>
      <c r="G18" s="13" t="s">
        <v>231</v>
      </c>
      <c r="H18" s="13" t="s">
        <v>231</v>
      </c>
      <c r="I18" s="19">
        <v>42736</v>
      </c>
      <c r="J18" s="13" t="s">
        <v>576</v>
      </c>
      <c r="K18" s="13" t="s">
        <v>575</v>
      </c>
      <c r="L18" s="13" t="s">
        <v>576</v>
      </c>
      <c r="M18" s="13" t="s">
        <v>40</v>
      </c>
      <c r="N18" s="12" t="s">
        <v>515</v>
      </c>
      <c r="O18" s="12" t="s">
        <v>29</v>
      </c>
      <c r="P18" s="13">
        <v>408070227</v>
      </c>
      <c r="Q18" s="19">
        <v>44160</v>
      </c>
    </row>
    <row r="19" spans="1:17" x14ac:dyDescent="0.25">
      <c r="A19" s="13">
        <v>418</v>
      </c>
      <c r="B19" s="13">
        <v>11991</v>
      </c>
      <c r="C19" s="13" t="s">
        <v>577</v>
      </c>
      <c r="D19" s="13" t="s">
        <v>578</v>
      </c>
      <c r="E19" s="13" t="s">
        <v>21</v>
      </c>
      <c r="F19" s="13" t="s">
        <v>22</v>
      </c>
      <c r="G19" s="13" t="s">
        <v>518</v>
      </c>
      <c r="H19" s="13" t="s">
        <v>231</v>
      </c>
      <c r="I19" s="19">
        <v>41478</v>
      </c>
      <c r="J19" s="13" t="s">
        <v>579</v>
      </c>
      <c r="K19" s="13" t="s">
        <v>578</v>
      </c>
      <c r="L19" s="13" t="s">
        <v>579</v>
      </c>
      <c r="M19" s="13" t="s">
        <v>40</v>
      </c>
      <c r="N19" s="12" t="s">
        <v>515</v>
      </c>
      <c r="O19" s="12" t="s">
        <v>29</v>
      </c>
      <c r="P19" s="13">
        <v>408070227</v>
      </c>
      <c r="Q19" s="19">
        <v>44510</v>
      </c>
    </row>
    <row r="20" spans="1:17" x14ac:dyDescent="0.25">
      <c r="A20" s="13">
        <v>419</v>
      </c>
      <c r="B20" s="13">
        <v>12296</v>
      </c>
      <c r="C20" s="13" t="s">
        <v>580</v>
      </c>
      <c r="D20" s="13" t="s">
        <v>581</v>
      </c>
      <c r="E20" s="13" t="s">
        <v>21</v>
      </c>
      <c r="F20" s="13" t="s">
        <v>22</v>
      </c>
      <c r="G20" s="13" t="s">
        <v>582</v>
      </c>
      <c r="H20" s="13" t="s">
        <v>231</v>
      </c>
      <c r="I20" s="19">
        <v>42643</v>
      </c>
      <c r="J20" s="13" t="s">
        <v>570</v>
      </c>
      <c r="K20" s="13" t="s">
        <v>581</v>
      </c>
      <c r="L20" s="13" t="s">
        <v>570</v>
      </c>
      <c r="M20" s="13" t="s">
        <v>40</v>
      </c>
      <c r="N20" s="12" t="s">
        <v>515</v>
      </c>
      <c r="O20" s="12" t="s">
        <v>29</v>
      </c>
      <c r="P20" s="13">
        <v>408070227</v>
      </c>
      <c r="Q20" s="19">
        <v>45146</v>
      </c>
    </row>
    <row r="21" spans="1:17" x14ac:dyDescent="0.25">
      <c r="A21" s="13">
        <v>420</v>
      </c>
      <c r="B21" s="13">
        <v>11896</v>
      </c>
      <c r="C21" s="13" t="s">
        <v>583</v>
      </c>
      <c r="D21" s="13" t="s">
        <v>584</v>
      </c>
      <c r="E21" s="13" t="s">
        <v>21</v>
      </c>
      <c r="F21" s="13" t="s">
        <v>22</v>
      </c>
      <c r="G21" s="13" t="s">
        <v>585</v>
      </c>
      <c r="H21" s="13" t="s">
        <v>231</v>
      </c>
      <c r="I21" s="19">
        <v>42074</v>
      </c>
      <c r="J21" s="13" t="s">
        <v>586</v>
      </c>
      <c r="K21" s="13" t="s">
        <v>584</v>
      </c>
      <c r="L21" s="13" t="s">
        <v>231</v>
      </c>
      <c r="M21" s="13" t="s">
        <v>40</v>
      </c>
      <c r="N21" s="12" t="s">
        <v>515</v>
      </c>
      <c r="O21" s="12" t="s">
        <v>29</v>
      </c>
      <c r="P21" s="13">
        <v>408070227</v>
      </c>
      <c r="Q21" s="19">
        <v>44439</v>
      </c>
    </row>
    <row r="22" spans="1:17" x14ac:dyDescent="0.25">
      <c r="A22" s="13">
        <v>421</v>
      </c>
      <c r="B22" s="13">
        <v>12121</v>
      </c>
      <c r="C22" s="13" t="s">
        <v>248</v>
      </c>
      <c r="D22" s="13" t="s">
        <v>587</v>
      </c>
      <c r="E22" s="13" t="s">
        <v>21</v>
      </c>
      <c r="F22" s="13" t="s">
        <v>22</v>
      </c>
      <c r="G22" s="13" t="s">
        <v>588</v>
      </c>
      <c r="H22" s="13" t="s">
        <v>589</v>
      </c>
      <c r="I22" s="19">
        <v>42535</v>
      </c>
      <c r="J22" s="13" t="s">
        <v>590</v>
      </c>
      <c r="K22" s="13" t="s">
        <v>587</v>
      </c>
      <c r="L22" s="13" t="s">
        <v>589</v>
      </c>
      <c r="M22" s="13" t="s">
        <v>40</v>
      </c>
      <c r="N22" s="12" t="s">
        <v>515</v>
      </c>
      <c r="O22" s="12" t="s">
        <v>29</v>
      </c>
      <c r="P22" s="13">
        <v>408070227</v>
      </c>
      <c r="Q22" s="19">
        <v>44807</v>
      </c>
    </row>
    <row r="23" spans="1:17" x14ac:dyDescent="0.25">
      <c r="A23" s="13">
        <v>422</v>
      </c>
      <c r="B23" s="13">
        <v>11881</v>
      </c>
      <c r="C23" s="13" t="s">
        <v>591</v>
      </c>
      <c r="D23" s="13" t="s">
        <v>592</v>
      </c>
      <c r="E23" s="13" t="s">
        <v>21</v>
      </c>
      <c r="F23" s="13" t="s">
        <v>22</v>
      </c>
      <c r="G23" s="13" t="s">
        <v>593</v>
      </c>
      <c r="H23" s="13" t="s">
        <v>594</v>
      </c>
      <c r="I23" s="19">
        <v>42165</v>
      </c>
      <c r="J23" s="13" t="s">
        <v>595</v>
      </c>
      <c r="K23" s="13" t="s">
        <v>592</v>
      </c>
      <c r="L23" s="13" t="s">
        <v>594</v>
      </c>
      <c r="M23" s="13" t="s">
        <v>40</v>
      </c>
      <c r="N23" s="12" t="s">
        <v>515</v>
      </c>
      <c r="O23" s="12" t="s">
        <v>29</v>
      </c>
      <c r="P23" s="13">
        <v>408070227</v>
      </c>
      <c r="Q23" s="19">
        <v>44391</v>
      </c>
    </row>
    <row r="24" spans="1:17" x14ac:dyDescent="0.25">
      <c r="A24" s="13">
        <v>423</v>
      </c>
      <c r="B24" s="13">
        <v>11895</v>
      </c>
      <c r="C24" s="13" t="s">
        <v>596</v>
      </c>
      <c r="D24" s="13" t="s">
        <v>304</v>
      </c>
      <c r="E24" s="13" t="s">
        <v>21</v>
      </c>
      <c r="F24" s="13" t="s">
        <v>22</v>
      </c>
      <c r="G24" s="13" t="s">
        <v>597</v>
      </c>
      <c r="H24" s="13" t="s">
        <v>231</v>
      </c>
      <c r="I24" s="19">
        <v>42222</v>
      </c>
      <c r="J24" s="13" t="s">
        <v>306</v>
      </c>
      <c r="K24" s="13" t="s">
        <v>304</v>
      </c>
      <c r="L24" s="13" t="s">
        <v>231</v>
      </c>
      <c r="M24" s="13" t="s">
        <v>40</v>
      </c>
      <c r="N24" s="12" t="s">
        <v>515</v>
      </c>
      <c r="O24" s="12" t="s">
        <v>29</v>
      </c>
      <c r="P24" s="13">
        <v>408070227</v>
      </c>
      <c r="Q24" s="19">
        <v>44439</v>
      </c>
    </row>
    <row r="25" spans="1:17" x14ac:dyDescent="0.25">
      <c r="A25" s="13">
        <v>424</v>
      </c>
      <c r="B25" s="13">
        <v>11999</v>
      </c>
      <c r="C25" s="13" t="s">
        <v>598</v>
      </c>
      <c r="D25" s="13" t="s">
        <v>599</v>
      </c>
      <c r="E25" s="13" t="s">
        <v>21</v>
      </c>
      <c r="F25" s="13" t="s">
        <v>22</v>
      </c>
      <c r="G25" s="13" t="s">
        <v>600</v>
      </c>
      <c r="H25" s="13" t="s">
        <v>601</v>
      </c>
      <c r="I25" s="19">
        <v>41927</v>
      </c>
      <c r="J25" s="13" t="s">
        <v>602</v>
      </c>
      <c r="K25" s="13" t="s">
        <v>599</v>
      </c>
      <c r="L25" s="13" t="s">
        <v>601</v>
      </c>
      <c r="M25" s="13" t="s">
        <v>40</v>
      </c>
      <c r="N25" s="12" t="s">
        <v>515</v>
      </c>
      <c r="O25" s="12" t="s">
        <v>29</v>
      </c>
      <c r="P25" s="13">
        <v>408070227</v>
      </c>
      <c r="Q25" s="19">
        <v>44509</v>
      </c>
    </row>
    <row r="26" spans="1:17" x14ac:dyDescent="0.25">
      <c r="A26" s="13">
        <v>425</v>
      </c>
      <c r="B26" s="13">
        <v>12006</v>
      </c>
      <c r="C26" s="13" t="s">
        <v>603</v>
      </c>
      <c r="D26" s="13" t="s">
        <v>604</v>
      </c>
      <c r="E26" s="13" t="s">
        <v>21</v>
      </c>
      <c r="F26" s="13" t="s">
        <v>22</v>
      </c>
      <c r="G26" s="13" t="s">
        <v>231</v>
      </c>
      <c r="H26" s="13" t="s">
        <v>231</v>
      </c>
      <c r="I26" s="19">
        <v>42958</v>
      </c>
      <c r="J26" s="13" t="s">
        <v>605</v>
      </c>
      <c r="K26" s="13" t="s">
        <v>604</v>
      </c>
      <c r="L26" s="13" t="s">
        <v>231</v>
      </c>
      <c r="M26" s="13" t="s">
        <v>40</v>
      </c>
      <c r="N26" s="12" t="s">
        <v>515</v>
      </c>
      <c r="O26" s="12" t="s">
        <v>29</v>
      </c>
      <c r="P26" s="13">
        <v>408070227</v>
      </c>
      <c r="Q26" s="19">
        <v>44517</v>
      </c>
    </row>
    <row r="27" spans="1:17" x14ac:dyDescent="0.25">
      <c r="A27" s="13">
        <v>426</v>
      </c>
      <c r="B27" s="13">
        <v>11948</v>
      </c>
      <c r="C27" s="13" t="s">
        <v>606</v>
      </c>
      <c r="D27" s="13" t="s">
        <v>607</v>
      </c>
      <c r="E27" s="13" t="s">
        <v>21</v>
      </c>
      <c r="F27" s="13" t="s">
        <v>22</v>
      </c>
      <c r="G27" s="13" t="s">
        <v>608</v>
      </c>
      <c r="H27" s="13" t="s">
        <v>609</v>
      </c>
      <c r="I27" s="13" t="s">
        <v>610</v>
      </c>
      <c r="J27" s="13" t="s">
        <v>611</v>
      </c>
      <c r="K27" s="13" t="s">
        <v>607</v>
      </c>
      <c r="L27" s="13" t="s">
        <v>609</v>
      </c>
      <c r="M27" s="13" t="s">
        <v>40</v>
      </c>
      <c r="N27" s="12" t="s">
        <v>515</v>
      </c>
      <c r="O27" s="12" t="s">
        <v>29</v>
      </c>
      <c r="P27" s="13">
        <v>408070227</v>
      </c>
      <c r="Q27" s="19">
        <v>44456</v>
      </c>
    </row>
    <row r="28" spans="1:17" x14ac:dyDescent="0.25">
      <c r="A28" s="13">
        <v>427</v>
      </c>
      <c r="B28" s="13">
        <v>11909</v>
      </c>
      <c r="C28" s="13" t="s">
        <v>612</v>
      </c>
      <c r="D28" s="13" t="s">
        <v>613</v>
      </c>
      <c r="E28" s="13" t="s">
        <v>21</v>
      </c>
      <c r="F28" s="13" t="s">
        <v>22</v>
      </c>
      <c r="G28" s="13" t="s">
        <v>614</v>
      </c>
      <c r="H28" s="13" t="s">
        <v>231</v>
      </c>
      <c r="I28" s="19">
        <v>41745</v>
      </c>
      <c r="J28" s="13" t="s">
        <v>615</v>
      </c>
      <c r="K28" s="13" t="s">
        <v>613</v>
      </c>
      <c r="L28" s="13" t="s">
        <v>231</v>
      </c>
      <c r="M28" s="13" t="s">
        <v>40</v>
      </c>
      <c r="N28" s="12" t="s">
        <v>515</v>
      </c>
      <c r="O28" s="12" t="s">
        <v>29</v>
      </c>
      <c r="P28" s="13">
        <v>408070227</v>
      </c>
      <c r="Q28" s="19">
        <v>44439</v>
      </c>
    </row>
    <row r="29" spans="1:17" x14ac:dyDescent="0.25">
      <c r="A29" s="13">
        <v>428</v>
      </c>
      <c r="B29" s="13">
        <v>11971</v>
      </c>
      <c r="C29" s="13" t="s">
        <v>616</v>
      </c>
      <c r="D29" s="13" t="s">
        <v>512</v>
      </c>
      <c r="E29" s="13" t="s">
        <v>21</v>
      </c>
      <c r="F29" s="13" t="s">
        <v>22</v>
      </c>
      <c r="G29" s="13" t="s">
        <v>513</v>
      </c>
      <c r="H29" s="13" t="s">
        <v>617</v>
      </c>
      <c r="I29" s="19">
        <v>42742</v>
      </c>
      <c r="J29" s="13" t="s">
        <v>514</v>
      </c>
      <c r="K29" s="13" t="s">
        <v>512</v>
      </c>
      <c r="L29" s="13" t="s">
        <v>617</v>
      </c>
      <c r="M29" s="13" t="s">
        <v>40</v>
      </c>
      <c r="N29" s="12" t="s">
        <v>515</v>
      </c>
      <c r="O29" s="12" t="s">
        <v>29</v>
      </c>
      <c r="P29" s="13">
        <v>408070227</v>
      </c>
      <c r="Q29" s="19">
        <v>44477</v>
      </c>
    </row>
    <row r="30" spans="1:17" x14ac:dyDescent="0.25">
      <c r="A30" s="13">
        <v>429</v>
      </c>
      <c r="B30" s="13">
        <v>11985</v>
      </c>
      <c r="C30" s="13" t="s">
        <v>618</v>
      </c>
      <c r="D30" s="13" t="s">
        <v>619</v>
      </c>
      <c r="E30" s="13" t="s">
        <v>21</v>
      </c>
      <c r="F30" s="13" t="s">
        <v>22</v>
      </c>
      <c r="G30" s="13" t="s">
        <v>231</v>
      </c>
      <c r="H30" s="13" t="s">
        <v>620</v>
      </c>
      <c r="I30" s="19">
        <v>42247</v>
      </c>
      <c r="J30" s="13" t="s">
        <v>362</v>
      </c>
      <c r="K30" s="13" t="s">
        <v>619</v>
      </c>
      <c r="L30" s="13" t="s">
        <v>620</v>
      </c>
      <c r="M30" s="13" t="s">
        <v>40</v>
      </c>
      <c r="N30" s="12" t="s">
        <v>515</v>
      </c>
      <c r="O30" s="12" t="s">
        <v>29</v>
      </c>
      <c r="P30" s="13">
        <v>408070227</v>
      </c>
      <c r="Q30" s="19">
        <v>44501</v>
      </c>
    </row>
    <row r="31" spans="1:17" x14ac:dyDescent="0.25">
      <c r="A31" s="13">
        <v>430</v>
      </c>
      <c r="B31" s="13">
        <v>12026</v>
      </c>
      <c r="C31" s="13" t="s">
        <v>621</v>
      </c>
      <c r="D31" s="13" t="s">
        <v>46</v>
      </c>
      <c r="E31" s="13" t="s">
        <v>21</v>
      </c>
      <c r="F31" s="13" t="s">
        <v>22</v>
      </c>
      <c r="G31" s="13" t="s">
        <v>547</v>
      </c>
      <c r="H31" s="13" t="s">
        <v>622</v>
      </c>
      <c r="I31" s="19">
        <v>42380</v>
      </c>
      <c r="J31" s="13" t="s">
        <v>50</v>
      </c>
      <c r="K31" s="13" t="s">
        <v>46</v>
      </c>
      <c r="L31" s="13" t="s">
        <v>622</v>
      </c>
      <c r="M31" s="13" t="s">
        <v>40</v>
      </c>
      <c r="N31" s="12" t="s">
        <v>515</v>
      </c>
      <c r="O31" s="12" t="s">
        <v>29</v>
      </c>
      <c r="P31" s="13">
        <v>408070227</v>
      </c>
      <c r="Q31" s="19">
        <v>44776</v>
      </c>
    </row>
    <row r="32" spans="1:17" x14ac:dyDescent="0.25">
      <c r="A32" s="13">
        <v>431</v>
      </c>
      <c r="B32" s="13">
        <v>12003</v>
      </c>
      <c r="C32" s="13" t="s">
        <v>623</v>
      </c>
      <c r="D32" s="13" t="s">
        <v>624</v>
      </c>
      <c r="E32" s="13" t="s">
        <v>21</v>
      </c>
      <c r="F32" s="13" t="s">
        <v>22</v>
      </c>
      <c r="G32" s="13" t="s">
        <v>625</v>
      </c>
      <c r="H32" s="13" t="s">
        <v>231</v>
      </c>
      <c r="I32" s="19">
        <v>42706</v>
      </c>
      <c r="J32" s="13" t="s">
        <v>302</v>
      </c>
      <c r="K32" s="13" t="s">
        <v>624</v>
      </c>
      <c r="L32" s="13" t="s">
        <v>231</v>
      </c>
      <c r="M32" s="13" t="s">
        <v>40</v>
      </c>
      <c r="N32" s="12" t="s">
        <v>515</v>
      </c>
      <c r="O32" s="12" t="s">
        <v>29</v>
      </c>
      <c r="P32" s="13">
        <v>408070227</v>
      </c>
      <c r="Q32" s="19">
        <v>44513</v>
      </c>
    </row>
    <row r="33" spans="1:18" x14ac:dyDescent="0.25">
      <c r="A33" s="13">
        <v>432</v>
      </c>
      <c r="B33" s="13">
        <v>11918</v>
      </c>
      <c r="C33" s="13" t="s">
        <v>626</v>
      </c>
      <c r="D33" s="13" t="s">
        <v>627</v>
      </c>
      <c r="E33" s="13" t="s">
        <v>21</v>
      </c>
      <c r="F33" s="13" t="s">
        <v>22</v>
      </c>
      <c r="G33" s="13" t="s">
        <v>628</v>
      </c>
      <c r="H33" s="13" t="s">
        <v>231</v>
      </c>
      <c r="I33" s="19">
        <v>42542</v>
      </c>
      <c r="J33" s="13" t="s">
        <v>629</v>
      </c>
      <c r="K33" s="13" t="s">
        <v>627</v>
      </c>
      <c r="L33" s="13" t="s">
        <v>231</v>
      </c>
      <c r="M33" s="13" t="s">
        <v>40</v>
      </c>
      <c r="N33" s="12" t="s">
        <v>515</v>
      </c>
      <c r="O33" s="12" t="s">
        <v>29</v>
      </c>
      <c r="P33" s="13">
        <v>408070227</v>
      </c>
      <c r="Q33" s="19">
        <v>44445</v>
      </c>
    </row>
    <row r="34" spans="1:18" x14ac:dyDescent="0.25">
      <c r="A34" s="13">
        <v>433</v>
      </c>
      <c r="B34" s="13">
        <v>11629</v>
      </c>
      <c r="C34" s="13" t="s">
        <v>630</v>
      </c>
      <c r="D34" s="13" t="s">
        <v>312</v>
      </c>
      <c r="E34" s="13" t="s">
        <v>21</v>
      </c>
      <c r="F34" s="13" t="s">
        <v>22</v>
      </c>
      <c r="G34" s="13" t="s">
        <v>631</v>
      </c>
      <c r="H34" s="13" t="s">
        <v>231</v>
      </c>
      <c r="I34" s="19">
        <v>41903</v>
      </c>
      <c r="J34" s="13" t="s">
        <v>632</v>
      </c>
      <c r="K34" s="13" t="s">
        <v>312</v>
      </c>
      <c r="L34" s="13" t="s">
        <v>231</v>
      </c>
      <c r="M34" s="13" t="s">
        <v>40</v>
      </c>
      <c r="N34" s="12" t="s">
        <v>515</v>
      </c>
      <c r="O34" s="12" t="s">
        <v>29</v>
      </c>
      <c r="P34" s="13">
        <v>408070227</v>
      </c>
      <c r="Q34" s="19">
        <v>44103</v>
      </c>
    </row>
    <row r="35" spans="1:18" x14ac:dyDescent="0.25">
      <c r="A35" s="13">
        <v>434</v>
      </c>
      <c r="B35" s="13">
        <v>11974</v>
      </c>
      <c r="C35" s="13" t="s">
        <v>633</v>
      </c>
      <c r="D35" s="13" t="s">
        <v>634</v>
      </c>
      <c r="E35" s="13" t="s">
        <v>21</v>
      </c>
      <c r="F35" s="13" t="s">
        <v>22</v>
      </c>
      <c r="G35" s="13" t="s">
        <v>231</v>
      </c>
      <c r="H35" s="13" t="s">
        <v>635</v>
      </c>
      <c r="I35" s="19">
        <v>43102</v>
      </c>
      <c r="J35" s="13" t="s">
        <v>551</v>
      </c>
      <c r="K35" s="13" t="s">
        <v>634</v>
      </c>
      <c r="L35" s="13" t="s">
        <v>635</v>
      </c>
      <c r="M35" s="13" t="s">
        <v>40</v>
      </c>
      <c r="N35" s="12" t="s">
        <v>515</v>
      </c>
      <c r="O35" s="12" t="s">
        <v>29</v>
      </c>
      <c r="P35" s="13">
        <v>408070227</v>
      </c>
      <c r="Q35" s="19">
        <v>44482</v>
      </c>
    </row>
    <row r="36" spans="1:18" x14ac:dyDescent="0.25">
      <c r="A36" s="13">
        <v>435</v>
      </c>
      <c r="B36" s="13">
        <v>12073</v>
      </c>
      <c r="C36" s="13" t="s">
        <v>636</v>
      </c>
      <c r="D36" s="13" t="s">
        <v>637</v>
      </c>
      <c r="E36" s="13" t="s">
        <v>21</v>
      </c>
      <c r="F36" s="13" t="s">
        <v>22</v>
      </c>
      <c r="G36" s="13" t="s">
        <v>231</v>
      </c>
      <c r="H36" s="13" t="s">
        <v>231</v>
      </c>
      <c r="I36" s="19">
        <v>42135</v>
      </c>
      <c r="J36" s="13" t="s">
        <v>638</v>
      </c>
      <c r="K36" s="13" t="s">
        <v>637</v>
      </c>
      <c r="L36" s="13" t="s">
        <v>231</v>
      </c>
      <c r="M36" s="13" t="s">
        <v>40</v>
      </c>
      <c r="N36" s="12" t="s">
        <v>515</v>
      </c>
      <c r="O36" s="12" t="s">
        <v>29</v>
      </c>
      <c r="P36" s="13">
        <v>408070227</v>
      </c>
      <c r="Q36" s="19">
        <v>44805</v>
      </c>
    </row>
    <row r="37" spans="1:18" x14ac:dyDescent="0.25">
      <c r="A37" s="13">
        <v>436</v>
      </c>
      <c r="B37" s="13">
        <v>12131</v>
      </c>
      <c r="C37" s="13" t="s">
        <v>639</v>
      </c>
      <c r="D37" s="13" t="s">
        <v>640</v>
      </c>
      <c r="E37" s="13" t="s">
        <v>21</v>
      </c>
      <c r="F37" s="13" t="s">
        <v>22</v>
      </c>
      <c r="G37" s="13" t="s">
        <v>231</v>
      </c>
      <c r="H37" s="13" t="s">
        <v>231</v>
      </c>
      <c r="I37" s="19">
        <v>41705</v>
      </c>
      <c r="J37" s="13" t="s">
        <v>641</v>
      </c>
      <c r="K37" s="13" t="s">
        <v>640</v>
      </c>
      <c r="L37" s="13" t="s">
        <v>231</v>
      </c>
      <c r="M37" s="13" t="s">
        <v>40</v>
      </c>
      <c r="N37" s="12" t="s">
        <v>515</v>
      </c>
      <c r="O37" s="12" t="s">
        <v>29</v>
      </c>
      <c r="P37" s="13">
        <v>408070227</v>
      </c>
      <c r="Q37" s="19">
        <v>44809</v>
      </c>
    </row>
    <row r="38" spans="1:18" x14ac:dyDescent="0.25">
      <c r="A38" s="13">
        <v>437</v>
      </c>
      <c r="B38" s="13">
        <v>12264</v>
      </c>
      <c r="C38" s="13" t="s">
        <v>606</v>
      </c>
      <c r="D38" s="13" t="s">
        <v>642</v>
      </c>
      <c r="E38" s="13" t="s">
        <v>21</v>
      </c>
      <c r="F38" s="13" t="s">
        <v>22</v>
      </c>
      <c r="G38" s="13" t="s">
        <v>643</v>
      </c>
      <c r="H38" s="13" t="s">
        <v>644</v>
      </c>
      <c r="I38" s="19">
        <v>42535</v>
      </c>
      <c r="J38" s="13" t="s">
        <v>284</v>
      </c>
      <c r="K38" s="13" t="s">
        <v>642</v>
      </c>
      <c r="L38" s="13" t="s">
        <v>644</v>
      </c>
      <c r="M38" s="13" t="s">
        <v>40</v>
      </c>
      <c r="N38" s="12" t="s">
        <v>515</v>
      </c>
      <c r="O38" s="12" t="s">
        <v>29</v>
      </c>
      <c r="P38" s="13">
        <v>408070227</v>
      </c>
      <c r="Q38" s="19">
        <v>45157</v>
      </c>
    </row>
    <row r="39" spans="1:18" x14ac:dyDescent="0.25">
      <c r="A39" s="13">
        <v>438</v>
      </c>
      <c r="B39" s="13">
        <v>12265</v>
      </c>
      <c r="C39" s="13" t="s">
        <v>645</v>
      </c>
      <c r="D39" s="13" t="s">
        <v>646</v>
      </c>
      <c r="E39" s="13" t="s">
        <v>21</v>
      </c>
      <c r="F39" s="13" t="s">
        <v>22</v>
      </c>
      <c r="G39" s="13" t="s">
        <v>231</v>
      </c>
      <c r="H39" s="13" t="s">
        <v>647</v>
      </c>
      <c r="I39" s="19">
        <v>43466</v>
      </c>
      <c r="J39" s="13" t="s">
        <v>648</v>
      </c>
      <c r="K39" s="13" t="s">
        <v>646</v>
      </c>
      <c r="L39" s="13" t="s">
        <v>647</v>
      </c>
      <c r="M39" s="13" t="s">
        <v>40</v>
      </c>
      <c r="N39" s="12" t="s">
        <v>515</v>
      </c>
      <c r="O39" s="12" t="s">
        <v>29</v>
      </c>
      <c r="P39" s="13">
        <v>408070227</v>
      </c>
      <c r="Q39" s="19">
        <v>45157</v>
      </c>
    </row>
    <row r="40" spans="1:18" x14ac:dyDescent="0.25">
      <c r="A40" s="13">
        <v>439</v>
      </c>
      <c r="B40" s="13">
        <v>11855</v>
      </c>
      <c r="C40" s="13" t="s">
        <v>649</v>
      </c>
      <c r="D40" s="13" t="s">
        <v>650</v>
      </c>
      <c r="E40" s="13" t="s">
        <v>21</v>
      </c>
      <c r="F40" s="13" t="s">
        <v>22</v>
      </c>
      <c r="G40" s="13" t="s">
        <v>231</v>
      </c>
      <c r="H40" s="13" t="s">
        <v>231</v>
      </c>
      <c r="I40" s="19">
        <v>41530</v>
      </c>
      <c r="J40" s="13" t="s">
        <v>651</v>
      </c>
      <c r="K40" s="13" t="s">
        <v>650</v>
      </c>
      <c r="L40" s="13" t="s">
        <v>231</v>
      </c>
      <c r="M40" s="13" t="s">
        <v>40</v>
      </c>
      <c r="N40" s="12" t="s">
        <v>515</v>
      </c>
      <c r="O40" s="12" t="s">
        <v>29</v>
      </c>
      <c r="P40" s="13">
        <v>408070227</v>
      </c>
      <c r="Q40" s="19">
        <v>44315</v>
      </c>
    </row>
    <row r="41" spans="1:18" x14ac:dyDescent="0.25">
      <c r="A41" s="13">
        <v>440</v>
      </c>
      <c r="B41" s="13">
        <v>12311</v>
      </c>
      <c r="C41" s="13" t="s">
        <v>271</v>
      </c>
      <c r="D41" s="13" t="s">
        <v>652</v>
      </c>
      <c r="E41" s="13" t="s">
        <v>21</v>
      </c>
      <c r="F41" s="13" t="s">
        <v>22</v>
      </c>
      <c r="G41" s="13" t="s">
        <v>653</v>
      </c>
      <c r="H41" s="13" t="s">
        <v>231</v>
      </c>
      <c r="I41" s="19">
        <v>41414</v>
      </c>
      <c r="J41" s="13" t="s">
        <v>654</v>
      </c>
      <c r="K41" s="13" t="s">
        <v>652</v>
      </c>
      <c r="L41" s="13" t="s">
        <v>231</v>
      </c>
      <c r="M41" s="13" t="s">
        <v>40</v>
      </c>
      <c r="N41" s="12" t="s">
        <v>515</v>
      </c>
      <c r="O41" s="12" t="s">
        <v>29</v>
      </c>
      <c r="P41" s="13">
        <v>408070227</v>
      </c>
      <c r="Q41" s="19">
        <v>45188</v>
      </c>
    </row>
    <row r="42" spans="1:18" x14ac:dyDescent="0.25">
      <c r="A42" s="13">
        <v>441</v>
      </c>
      <c r="B42" s="13">
        <v>12330</v>
      </c>
      <c r="C42" s="13" t="s">
        <v>606</v>
      </c>
      <c r="D42" s="13" t="s">
        <v>655</v>
      </c>
      <c r="E42" s="13" t="s">
        <v>21</v>
      </c>
      <c r="F42" s="13" t="s">
        <v>22</v>
      </c>
      <c r="G42" s="13" t="s">
        <v>231</v>
      </c>
      <c r="H42" s="13" t="s">
        <v>231</v>
      </c>
      <c r="I42" s="19">
        <v>43101</v>
      </c>
      <c r="J42" s="13" t="s">
        <v>357</v>
      </c>
      <c r="K42" s="13" t="s">
        <v>655</v>
      </c>
      <c r="L42" s="13" t="s">
        <v>231</v>
      </c>
      <c r="M42" s="13" t="s">
        <v>40</v>
      </c>
      <c r="N42" s="12" t="s">
        <v>515</v>
      </c>
      <c r="O42" s="12" t="s">
        <v>29</v>
      </c>
      <c r="P42" s="13">
        <v>408070227</v>
      </c>
      <c r="Q42" s="19">
        <v>45230</v>
      </c>
    </row>
    <row r="43" spans="1:18" x14ac:dyDescent="0.25">
      <c r="A43" s="13">
        <v>442</v>
      </c>
      <c r="B43" s="13">
        <v>12355</v>
      </c>
      <c r="C43" s="13" t="s">
        <v>236</v>
      </c>
      <c r="D43" s="13" t="s">
        <v>656</v>
      </c>
      <c r="E43" s="13" t="s">
        <v>21</v>
      </c>
      <c r="F43" s="13" t="s">
        <v>22</v>
      </c>
      <c r="G43" s="13" t="s">
        <v>657</v>
      </c>
      <c r="H43" s="13" t="s">
        <v>658</v>
      </c>
      <c r="I43" s="19">
        <v>41776</v>
      </c>
      <c r="J43" s="13" t="s">
        <v>659</v>
      </c>
      <c r="K43" s="13" t="s">
        <v>656</v>
      </c>
      <c r="L43" s="13" t="s">
        <v>658</v>
      </c>
      <c r="M43" s="13" t="s">
        <v>40</v>
      </c>
      <c r="N43" s="12" t="s">
        <v>515</v>
      </c>
      <c r="O43" s="12" t="s">
        <v>29</v>
      </c>
      <c r="P43" s="13">
        <v>408070227</v>
      </c>
      <c r="Q43" s="19">
        <v>45547</v>
      </c>
    </row>
    <row r="44" spans="1:18" x14ac:dyDescent="0.25">
      <c r="A44" s="13">
        <v>443</v>
      </c>
      <c r="B44" s="12" t="s">
        <v>660</v>
      </c>
      <c r="C44" s="12" t="s">
        <v>661</v>
      </c>
      <c r="D44" s="12" t="s">
        <v>662</v>
      </c>
      <c r="E44" s="12" t="s">
        <v>21</v>
      </c>
      <c r="F44" s="12" t="s">
        <v>22</v>
      </c>
      <c r="G44" s="12" t="s">
        <v>173</v>
      </c>
      <c r="H44" s="12" t="s">
        <v>663</v>
      </c>
      <c r="I44" s="12" t="s">
        <v>664</v>
      </c>
      <c r="J44" s="12" t="s">
        <v>176</v>
      </c>
      <c r="K44" s="12" t="s">
        <v>662</v>
      </c>
      <c r="L44" s="12" t="s">
        <v>176</v>
      </c>
      <c r="M44" s="12" t="s">
        <v>40</v>
      </c>
      <c r="N44" s="12" t="s">
        <v>515</v>
      </c>
      <c r="O44" s="12" t="s">
        <v>29</v>
      </c>
      <c r="P44" s="12" t="s">
        <v>30</v>
      </c>
      <c r="Q44" s="12" t="s">
        <v>31</v>
      </c>
      <c r="R44" s="13" t="s">
        <v>1615</v>
      </c>
    </row>
    <row r="45" spans="1:18" x14ac:dyDescent="0.25">
      <c r="A45" s="13">
        <v>444</v>
      </c>
      <c r="B45" s="13">
        <v>12368</v>
      </c>
      <c r="C45" s="13" t="s">
        <v>665</v>
      </c>
      <c r="D45" s="13" t="s">
        <v>666</v>
      </c>
      <c r="E45" s="13" t="s">
        <v>47</v>
      </c>
      <c r="F45" s="13" t="s">
        <v>667</v>
      </c>
      <c r="G45" s="13" t="s">
        <v>668</v>
      </c>
      <c r="H45" s="13" t="s">
        <v>669</v>
      </c>
      <c r="I45" s="19">
        <v>40806</v>
      </c>
      <c r="J45" s="13" t="s">
        <v>349</v>
      </c>
      <c r="K45" s="13" t="s">
        <v>666</v>
      </c>
      <c r="L45" s="13" t="s">
        <v>349</v>
      </c>
      <c r="M45" s="13" t="s">
        <v>40</v>
      </c>
      <c r="N45" s="12" t="s">
        <v>515</v>
      </c>
      <c r="O45" s="13" t="s">
        <v>51</v>
      </c>
      <c r="P45" s="13">
        <v>408070227</v>
      </c>
      <c r="Q45" s="19">
        <v>45555</v>
      </c>
    </row>
    <row r="46" spans="1:18" x14ac:dyDescent="0.25">
      <c r="A46" s="13">
        <v>445</v>
      </c>
      <c r="B46" s="13">
        <v>12103</v>
      </c>
      <c r="C46" s="13" t="s">
        <v>670</v>
      </c>
      <c r="D46" s="13" t="s">
        <v>671</v>
      </c>
      <c r="E46" s="13" t="s">
        <v>47</v>
      </c>
      <c r="F46" s="13" t="s">
        <v>22</v>
      </c>
      <c r="G46" s="13" t="s">
        <v>672</v>
      </c>
      <c r="H46" s="13" t="s">
        <v>231</v>
      </c>
      <c r="I46" s="19">
        <v>42921</v>
      </c>
      <c r="J46" s="13" t="s">
        <v>231</v>
      </c>
      <c r="K46" s="13" t="s">
        <v>671</v>
      </c>
      <c r="L46" s="13" t="s">
        <v>673</v>
      </c>
      <c r="M46" s="13" t="s">
        <v>40</v>
      </c>
      <c r="N46" s="12" t="s">
        <v>515</v>
      </c>
      <c r="O46" s="13" t="s">
        <v>51</v>
      </c>
      <c r="P46" s="13">
        <v>408070227</v>
      </c>
      <c r="Q46" s="19">
        <v>44806</v>
      </c>
    </row>
    <row r="47" spans="1:18" x14ac:dyDescent="0.25">
      <c r="A47" s="13">
        <v>446</v>
      </c>
      <c r="B47" s="13">
        <v>21072</v>
      </c>
      <c r="C47" s="13" t="s">
        <v>674</v>
      </c>
      <c r="D47" s="13" t="s">
        <v>675</v>
      </c>
      <c r="E47" s="13" t="s">
        <v>47</v>
      </c>
      <c r="F47" s="13" t="s">
        <v>22</v>
      </c>
      <c r="G47" s="13" t="s">
        <v>676</v>
      </c>
      <c r="H47" s="13" t="s">
        <v>231</v>
      </c>
      <c r="I47" s="19">
        <v>41661</v>
      </c>
      <c r="J47" s="13" t="s">
        <v>677</v>
      </c>
      <c r="K47" s="13" t="s">
        <v>675</v>
      </c>
      <c r="L47" s="13" t="s">
        <v>677</v>
      </c>
      <c r="M47" s="13" t="s">
        <v>40</v>
      </c>
      <c r="N47" s="12" t="s">
        <v>515</v>
      </c>
      <c r="O47" s="13" t="s">
        <v>51</v>
      </c>
      <c r="P47" s="13">
        <v>408070227</v>
      </c>
      <c r="Q47" s="19">
        <v>44805</v>
      </c>
    </row>
    <row r="48" spans="1:18" x14ac:dyDescent="0.25">
      <c r="A48" s="13">
        <v>447</v>
      </c>
      <c r="B48" s="13">
        <v>11838</v>
      </c>
      <c r="C48" s="13" t="s">
        <v>678</v>
      </c>
      <c r="D48" s="13" t="s">
        <v>679</v>
      </c>
      <c r="E48" s="13" t="s">
        <v>47</v>
      </c>
      <c r="F48" s="13" t="s">
        <v>22</v>
      </c>
      <c r="G48" s="13" t="s">
        <v>680</v>
      </c>
      <c r="H48" s="13" t="s">
        <v>231</v>
      </c>
      <c r="I48" s="19">
        <v>42457</v>
      </c>
      <c r="J48" s="13" t="s">
        <v>681</v>
      </c>
      <c r="K48" s="13" t="s">
        <v>679</v>
      </c>
      <c r="L48" s="13" t="s">
        <v>681</v>
      </c>
      <c r="M48" s="13" t="s">
        <v>40</v>
      </c>
      <c r="N48" s="12" t="s">
        <v>515</v>
      </c>
      <c r="O48" s="13" t="s">
        <v>51</v>
      </c>
      <c r="P48" s="13">
        <v>408070227</v>
      </c>
      <c r="Q48" s="19">
        <v>44295</v>
      </c>
    </row>
    <row r="49" spans="1:17" x14ac:dyDescent="0.25">
      <c r="A49" s="13">
        <v>448</v>
      </c>
      <c r="B49" s="13">
        <v>11666</v>
      </c>
      <c r="C49" s="13" t="s">
        <v>682</v>
      </c>
      <c r="D49" s="13" t="s">
        <v>683</v>
      </c>
      <c r="E49" s="13" t="s">
        <v>47</v>
      </c>
      <c r="F49" s="13" t="s">
        <v>22</v>
      </c>
      <c r="G49" s="13" t="s">
        <v>547</v>
      </c>
      <c r="H49" s="13" t="s">
        <v>231</v>
      </c>
      <c r="I49" s="19">
        <v>41625</v>
      </c>
      <c r="J49" s="13" t="s">
        <v>684</v>
      </c>
      <c r="K49" s="13" t="s">
        <v>683</v>
      </c>
      <c r="L49" s="13" t="s">
        <v>684</v>
      </c>
      <c r="M49" s="13" t="s">
        <v>40</v>
      </c>
      <c r="N49" s="12" t="s">
        <v>515</v>
      </c>
      <c r="O49" s="13" t="s">
        <v>51</v>
      </c>
      <c r="P49" s="13">
        <v>408070227</v>
      </c>
      <c r="Q49" s="19">
        <v>44110</v>
      </c>
    </row>
    <row r="50" spans="1:17" x14ac:dyDescent="0.25">
      <c r="A50" s="13">
        <v>449</v>
      </c>
      <c r="B50" s="13">
        <v>11995</v>
      </c>
      <c r="C50" s="13" t="s">
        <v>685</v>
      </c>
      <c r="D50" s="13" t="s">
        <v>525</v>
      </c>
      <c r="E50" s="13" t="s">
        <v>47</v>
      </c>
      <c r="F50" s="13" t="s">
        <v>22</v>
      </c>
      <c r="G50" s="13" t="s">
        <v>686</v>
      </c>
      <c r="H50" s="13" t="s">
        <v>231</v>
      </c>
      <c r="I50" s="19">
        <v>41741</v>
      </c>
      <c r="J50" s="13" t="s">
        <v>687</v>
      </c>
      <c r="K50" s="13" t="s">
        <v>525</v>
      </c>
      <c r="L50" s="13" t="s">
        <v>687</v>
      </c>
      <c r="M50" s="13" t="s">
        <v>40</v>
      </c>
      <c r="N50" s="12" t="s">
        <v>515</v>
      </c>
      <c r="O50" s="13" t="s">
        <v>51</v>
      </c>
      <c r="P50" s="13">
        <v>408070227</v>
      </c>
      <c r="Q50" s="19">
        <v>44508</v>
      </c>
    </row>
    <row r="51" spans="1:17" x14ac:dyDescent="0.25">
      <c r="A51" s="13">
        <v>450</v>
      </c>
      <c r="B51" s="13">
        <v>11970</v>
      </c>
      <c r="C51" s="13" t="s">
        <v>490</v>
      </c>
      <c r="D51" s="13" t="s">
        <v>512</v>
      </c>
      <c r="E51" s="13" t="s">
        <v>47</v>
      </c>
      <c r="F51" s="13" t="s">
        <v>22</v>
      </c>
      <c r="G51" s="13" t="s">
        <v>688</v>
      </c>
      <c r="H51" s="13" t="s">
        <v>231</v>
      </c>
      <c r="I51" s="19">
        <v>42464</v>
      </c>
      <c r="J51" s="13" t="s">
        <v>514</v>
      </c>
      <c r="K51" s="13" t="s">
        <v>512</v>
      </c>
      <c r="L51" s="13" t="s">
        <v>514</v>
      </c>
      <c r="M51" s="13" t="s">
        <v>40</v>
      </c>
      <c r="N51" s="12" t="s">
        <v>515</v>
      </c>
      <c r="O51" s="13" t="s">
        <v>51</v>
      </c>
      <c r="P51" s="13">
        <v>408070227</v>
      </c>
      <c r="Q51" s="19">
        <v>44477</v>
      </c>
    </row>
    <row r="52" spans="1:17" x14ac:dyDescent="0.25">
      <c r="A52" s="13">
        <v>451</v>
      </c>
      <c r="B52" s="13">
        <v>11910</v>
      </c>
      <c r="C52" s="13" t="s">
        <v>689</v>
      </c>
      <c r="D52" s="13" t="s">
        <v>690</v>
      </c>
      <c r="E52" s="13" t="s">
        <v>47</v>
      </c>
      <c r="F52" s="13" t="s">
        <v>22</v>
      </c>
      <c r="G52" s="13" t="s">
        <v>691</v>
      </c>
      <c r="H52" s="13" t="s">
        <v>231</v>
      </c>
      <c r="I52" s="19">
        <v>42410</v>
      </c>
      <c r="J52" s="13" t="s">
        <v>692</v>
      </c>
      <c r="K52" s="13" t="s">
        <v>690</v>
      </c>
      <c r="L52" s="13" t="s">
        <v>692</v>
      </c>
      <c r="M52" s="13" t="s">
        <v>40</v>
      </c>
      <c r="N52" s="12" t="s">
        <v>515</v>
      </c>
      <c r="O52" s="13" t="s">
        <v>51</v>
      </c>
      <c r="P52" s="13">
        <v>408070227</v>
      </c>
      <c r="Q52" s="19">
        <v>44438</v>
      </c>
    </row>
    <row r="53" spans="1:17" x14ac:dyDescent="0.25">
      <c r="A53" s="13">
        <v>452</v>
      </c>
      <c r="B53" s="13">
        <v>11921</v>
      </c>
      <c r="C53" s="13" t="s">
        <v>693</v>
      </c>
      <c r="D53" s="13" t="s">
        <v>694</v>
      </c>
      <c r="E53" s="13" t="s">
        <v>47</v>
      </c>
      <c r="F53" s="13" t="s">
        <v>22</v>
      </c>
      <c r="G53" s="13" t="s">
        <v>695</v>
      </c>
      <c r="H53" s="13" t="s">
        <v>231</v>
      </c>
      <c r="I53" s="19">
        <v>42208</v>
      </c>
      <c r="J53" s="13" t="s">
        <v>696</v>
      </c>
      <c r="K53" s="13" t="s">
        <v>694</v>
      </c>
      <c r="L53" s="13" t="s">
        <v>696</v>
      </c>
      <c r="M53" s="13" t="s">
        <v>40</v>
      </c>
      <c r="N53" s="12" t="s">
        <v>515</v>
      </c>
      <c r="O53" s="13" t="s">
        <v>51</v>
      </c>
      <c r="P53" s="13">
        <v>408070227</v>
      </c>
      <c r="Q53" s="19">
        <v>44445</v>
      </c>
    </row>
    <row r="54" spans="1:17" x14ac:dyDescent="0.25">
      <c r="A54" s="13">
        <v>453</v>
      </c>
      <c r="B54" s="13">
        <v>12219</v>
      </c>
      <c r="C54" s="13" t="s">
        <v>697</v>
      </c>
      <c r="D54" s="13" t="s">
        <v>532</v>
      </c>
      <c r="E54" s="13" t="s">
        <v>47</v>
      </c>
      <c r="F54" s="13" t="s">
        <v>22</v>
      </c>
      <c r="G54" s="13" t="s">
        <v>698</v>
      </c>
      <c r="H54" s="13" t="s">
        <v>231</v>
      </c>
      <c r="I54" s="19">
        <v>42858</v>
      </c>
      <c r="J54" s="13" t="s">
        <v>699</v>
      </c>
      <c r="K54" s="13" t="s">
        <v>532</v>
      </c>
      <c r="L54" s="13" t="s">
        <v>699</v>
      </c>
      <c r="M54" s="13" t="s">
        <v>40</v>
      </c>
      <c r="N54" s="12" t="s">
        <v>515</v>
      </c>
      <c r="O54" s="13" t="s">
        <v>51</v>
      </c>
      <c r="P54" s="13">
        <v>408070227</v>
      </c>
      <c r="Q54" s="19">
        <v>44930</v>
      </c>
    </row>
    <row r="55" spans="1:17" x14ac:dyDescent="0.25">
      <c r="A55" s="13">
        <v>454</v>
      </c>
      <c r="B55" s="13">
        <v>11942</v>
      </c>
      <c r="C55" s="13" t="s">
        <v>567</v>
      </c>
      <c r="D55" s="13" t="s">
        <v>700</v>
      </c>
      <c r="E55" s="13" t="s">
        <v>47</v>
      </c>
      <c r="F55" s="13" t="s">
        <v>22</v>
      </c>
      <c r="G55" s="13" t="s">
        <v>701</v>
      </c>
      <c r="H55" s="13" t="s">
        <v>231</v>
      </c>
      <c r="I55" s="19">
        <v>42529</v>
      </c>
      <c r="J55" s="13" t="s">
        <v>702</v>
      </c>
      <c r="K55" s="13" t="s">
        <v>700</v>
      </c>
      <c r="L55" s="13" t="s">
        <v>702</v>
      </c>
      <c r="M55" s="13" t="s">
        <v>40</v>
      </c>
      <c r="N55" s="12" t="s">
        <v>515</v>
      </c>
      <c r="O55" s="13" t="s">
        <v>51</v>
      </c>
      <c r="P55" s="13">
        <v>408070227</v>
      </c>
      <c r="Q55" s="19">
        <v>44452</v>
      </c>
    </row>
    <row r="56" spans="1:17" x14ac:dyDescent="0.25">
      <c r="A56" s="13">
        <v>455</v>
      </c>
      <c r="B56" s="13">
        <v>11723</v>
      </c>
      <c r="C56" s="13" t="s">
        <v>703</v>
      </c>
      <c r="D56" s="13" t="s">
        <v>215</v>
      </c>
      <c r="E56" s="13" t="s">
        <v>47</v>
      </c>
      <c r="F56" s="13" t="s">
        <v>22</v>
      </c>
      <c r="G56" s="13" t="s">
        <v>704</v>
      </c>
      <c r="H56" s="13" t="s">
        <v>231</v>
      </c>
      <c r="I56" s="19">
        <v>41429</v>
      </c>
      <c r="J56" s="13" t="s">
        <v>702</v>
      </c>
      <c r="K56" s="13" t="s">
        <v>215</v>
      </c>
      <c r="L56" s="13" t="s">
        <v>702</v>
      </c>
      <c r="M56" s="13" t="s">
        <v>40</v>
      </c>
      <c r="N56" s="12" t="s">
        <v>515</v>
      </c>
      <c r="O56" s="13" t="s">
        <v>51</v>
      </c>
      <c r="P56" s="13">
        <v>408070227</v>
      </c>
      <c r="Q56" s="19">
        <v>44123</v>
      </c>
    </row>
    <row r="57" spans="1:17" x14ac:dyDescent="0.25">
      <c r="A57" s="13">
        <v>456</v>
      </c>
      <c r="B57" s="13">
        <v>11750</v>
      </c>
      <c r="C57" s="13" t="s">
        <v>705</v>
      </c>
      <c r="D57" s="13" t="s">
        <v>706</v>
      </c>
      <c r="E57" s="13" t="s">
        <v>47</v>
      </c>
      <c r="F57" s="13" t="s">
        <v>22</v>
      </c>
      <c r="G57" s="13" t="s">
        <v>707</v>
      </c>
      <c r="H57" s="13" t="s">
        <v>231</v>
      </c>
      <c r="I57" s="19">
        <v>41968</v>
      </c>
      <c r="J57" s="13" t="s">
        <v>708</v>
      </c>
      <c r="K57" s="13" t="s">
        <v>706</v>
      </c>
      <c r="L57" s="13" t="s">
        <v>708</v>
      </c>
      <c r="M57" s="13" t="s">
        <v>40</v>
      </c>
      <c r="N57" s="12" t="s">
        <v>515</v>
      </c>
      <c r="O57" s="13" t="s">
        <v>51</v>
      </c>
      <c r="P57" s="13">
        <v>408070227</v>
      </c>
      <c r="Q57" s="19">
        <v>44126</v>
      </c>
    </row>
    <row r="58" spans="1:17" x14ac:dyDescent="0.25">
      <c r="A58" s="13">
        <v>457</v>
      </c>
      <c r="B58" s="13">
        <v>12295</v>
      </c>
      <c r="C58" s="13" t="s">
        <v>709</v>
      </c>
      <c r="D58" s="13" t="s">
        <v>710</v>
      </c>
      <c r="E58" s="13" t="s">
        <v>47</v>
      </c>
      <c r="F58" s="13" t="s">
        <v>22</v>
      </c>
      <c r="G58" s="13" t="s">
        <v>711</v>
      </c>
      <c r="H58" s="13" t="s">
        <v>231</v>
      </c>
      <c r="I58" s="19">
        <v>41431</v>
      </c>
      <c r="J58" s="13" t="s">
        <v>712</v>
      </c>
      <c r="K58" s="13" t="s">
        <v>710</v>
      </c>
      <c r="L58" s="13" t="s">
        <v>712</v>
      </c>
      <c r="M58" s="13" t="s">
        <v>40</v>
      </c>
      <c r="N58" s="12" t="s">
        <v>515</v>
      </c>
      <c r="O58" s="13" t="s">
        <v>51</v>
      </c>
      <c r="P58" s="13">
        <v>408070227</v>
      </c>
      <c r="Q58" s="19">
        <v>45153</v>
      </c>
    </row>
    <row r="59" spans="1:17" x14ac:dyDescent="0.25">
      <c r="A59" s="13">
        <v>458</v>
      </c>
      <c r="B59" s="13">
        <v>11767</v>
      </c>
      <c r="C59" s="13" t="s">
        <v>713</v>
      </c>
      <c r="D59" s="13" t="s">
        <v>714</v>
      </c>
      <c r="E59" s="13" t="s">
        <v>47</v>
      </c>
      <c r="F59" s="13" t="s">
        <v>22</v>
      </c>
      <c r="G59" s="13" t="s">
        <v>715</v>
      </c>
      <c r="H59" s="13" t="s">
        <v>231</v>
      </c>
      <c r="I59" s="19">
        <v>42152</v>
      </c>
      <c r="J59" s="13" t="s">
        <v>716</v>
      </c>
      <c r="K59" s="13" t="s">
        <v>714</v>
      </c>
      <c r="L59" s="13" t="s">
        <v>716</v>
      </c>
      <c r="M59" s="13" t="s">
        <v>40</v>
      </c>
      <c r="N59" s="12" t="s">
        <v>515</v>
      </c>
      <c r="O59" s="13" t="s">
        <v>51</v>
      </c>
      <c r="P59" s="13">
        <v>408070227</v>
      </c>
      <c r="Q59" s="19">
        <v>44137</v>
      </c>
    </row>
    <row r="60" spans="1:17" x14ac:dyDescent="0.25">
      <c r="A60" s="13">
        <v>459</v>
      </c>
      <c r="B60" s="13">
        <v>12360</v>
      </c>
      <c r="C60" s="13" t="s">
        <v>717</v>
      </c>
      <c r="D60" s="13" t="s">
        <v>718</v>
      </c>
      <c r="E60" s="13" t="s">
        <v>47</v>
      </c>
      <c r="F60" s="13" t="s">
        <v>22</v>
      </c>
      <c r="G60" s="13" t="s">
        <v>719</v>
      </c>
      <c r="H60" s="13" t="s">
        <v>231</v>
      </c>
      <c r="I60" s="19">
        <v>42255</v>
      </c>
      <c r="J60" s="13" t="s">
        <v>720</v>
      </c>
      <c r="K60" s="13" t="s">
        <v>718</v>
      </c>
      <c r="L60" s="13" t="s">
        <v>720</v>
      </c>
      <c r="M60" s="13" t="s">
        <v>40</v>
      </c>
      <c r="N60" s="12" t="s">
        <v>515</v>
      </c>
      <c r="O60" s="13" t="s">
        <v>51</v>
      </c>
      <c r="P60" s="13">
        <v>408070227</v>
      </c>
      <c r="Q60" s="19">
        <v>45551</v>
      </c>
    </row>
    <row r="61" spans="1:17" x14ac:dyDescent="0.25">
      <c r="A61" s="13">
        <v>460</v>
      </c>
      <c r="B61" s="13">
        <v>12357</v>
      </c>
      <c r="C61" s="13" t="s">
        <v>685</v>
      </c>
      <c r="D61" s="13" t="s">
        <v>718</v>
      </c>
      <c r="E61" s="13" t="s">
        <v>47</v>
      </c>
      <c r="F61" s="13" t="s">
        <v>22</v>
      </c>
      <c r="G61" s="13" t="s">
        <v>719</v>
      </c>
      <c r="H61" s="13" t="s">
        <v>231</v>
      </c>
      <c r="I61" s="19">
        <v>41616</v>
      </c>
      <c r="J61" s="13" t="s">
        <v>720</v>
      </c>
      <c r="K61" s="13" t="s">
        <v>718</v>
      </c>
      <c r="L61" s="13" t="s">
        <v>720</v>
      </c>
      <c r="M61" s="13" t="s">
        <v>40</v>
      </c>
      <c r="N61" s="12" t="s">
        <v>515</v>
      </c>
      <c r="O61" s="13" t="s">
        <v>51</v>
      </c>
      <c r="P61" s="13">
        <v>408070227</v>
      </c>
      <c r="Q61" s="19">
        <v>45551</v>
      </c>
    </row>
    <row r="62" spans="1:17" x14ac:dyDescent="0.25">
      <c r="A62" s="13">
        <v>461</v>
      </c>
      <c r="B62" s="13">
        <v>11964</v>
      </c>
      <c r="C62" s="13" t="s">
        <v>721</v>
      </c>
      <c r="D62" s="13" t="s">
        <v>237</v>
      </c>
      <c r="E62" s="13" t="s">
        <v>47</v>
      </c>
      <c r="F62" s="13" t="s">
        <v>22</v>
      </c>
      <c r="G62" s="13" t="s">
        <v>722</v>
      </c>
      <c r="H62" s="13" t="s">
        <v>231</v>
      </c>
      <c r="I62" s="19">
        <v>42005</v>
      </c>
      <c r="J62" s="13" t="s">
        <v>723</v>
      </c>
      <c r="K62" s="13" t="s">
        <v>237</v>
      </c>
      <c r="L62" s="13" t="s">
        <v>231</v>
      </c>
      <c r="M62" s="13" t="s">
        <v>40</v>
      </c>
      <c r="N62" s="12" t="s">
        <v>515</v>
      </c>
      <c r="O62" s="13" t="s">
        <v>51</v>
      </c>
      <c r="P62" s="13">
        <v>408070227</v>
      </c>
      <c r="Q62" s="19">
        <v>44379</v>
      </c>
    </row>
    <row r="63" spans="1:17" x14ac:dyDescent="0.25">
      <c r="A63" s="13">
        <v>462</v>
      </c>
      <c r="B63" s="13">
        <v>11992</v>
      </c>
      <c r="C63" s="13" t="s">
        <v>393</v>
      </c>
      <c r="D63" s="13" t="s">
        <v>724</v>
      </c>
      <c r="E63" s="13" t="s">
        <v>47</v>
      </c>
      <c r="F63" s="13" t="s">
        <v>22</v>
      </c>
      <c r="G63" s="13" t="s">
        <v>518</v>
      </c>
      <c r="H63" s="13" t="s">
        <v>725</v>
      </c>
      <c r="I63" s="19">
        <v>41458</v>
      </c>
      <c r="J63" s="13" t="s">
        <v>579</v>
      </c>
      <c r="K63" s="13" t="s">
        <v>724</v>
      </c>
      <c r="L63" s="13" t="s">
        <v>725</v>
      </c>
      <c r="M63" s="13" t="s">
        <v>40</v>
      </c>
      <c r="N63" s="12" t="s">
        <v>515</v>
      </c>
      <c r="O63" s="13" t="s">
        <v>51</v>
      </c>
      <c r="P63" s="13">
        <v>408070227</v>
      </c>
      <c r="Q63" s="19">
        <v>44503</v>
      </c>
    </row>
    <row r="64" spans="1:17" x14ac:dyDescent="0.25">
      <c r="A64" s="13">
        <v>463</v>
      </c>
      <c r="B64" s="13">
        <v>12052</v>
      </c>
      <c r="C64" s="13" t="s">
        <v>726</v>
      </c>
      <c r="D64" s="13" t="s">
        <v>186</v>
      </c>
      <c r="E64" s="13" t="s">
        <v>47</v>
      </c>
      <c r="F64" s="13" t="s">
        <v>22</v>
      </c>
      <c r="G64" s="13" t="s">
        <v>727</v>
      </c>
      <c r="H64" s="13" t="s">
        <v>231</v>
      </c>
      <c r="I64" s="19">
        <v>42044</v>
      </c>
      <c r="J64" s="13" t="s">
        <v>728</v>
      </c>
      <c r="K64" s="13" t="s">
        <v>186</v>
      </c>
      <c r="L64" s="13" t="s">
        <v>231</v>
      </c>
      <c r="M64" s="13" t="s">
        <v>40</v>
      </c>
      <c r="N64" s="12" t="s">
        <v>515</v>
      </c>
      <c r="O64" s="13" t="s">
        <v>51</v>
      </c>
      <c r="P64" s="13">
        <v>408070227</v>
      </c>
      <c r="Q64" s="19">
        <v>44788</v>
      </c>
    </row>
    <row r="65" spans="1:18" x14ac:dyDescent="0.25">
      <c r="A65" s="13">
        <v>464</v>
      </c>
      <c r="B65" s="13">
        <v>12024</v>
      </c>
      <c r="C65" s="13" t="s">
        <v>729</v>
      </c>
      <c r="D65" s="13" t="s">
        <v>478</v>
      </c>
      <c r="E65" s="13" t="s">
        <v>47</v>
      </c>
      <c r="F65" s="13" t="s">
        <v>22</v>
      </c>
      <c r="G65" s="13" t="s">
        <v>231</v>
      </c>
      <c r="H65" s="13" t="s">
        <v>730</v>
      </c>
      <c r="I65" s="19">
        <v>42489</v>
      </c>
      <c r="J65" s="13" t="s">
        <v>731</v>
      </c>
      <c r="K65" s="13" t="s">
        <v>478</v>
      </c>
      <c r="L65" s="13" t="s">
        <v>730</v>
      </c>
      <c r="M65" s="13" t="s">
        <v>40</v>
      </c>
      <c r="N65" s="12" t="s">
        <v>515</v>
      </c>
      <c r="O65" s="13" t="s">
        <v>51</v>
      </c>
      <c r="P65" s="13">
        <v>408070227</v>
      </c>
      <c r="Q65" s="19">
        <v>44776</v>
      </c>
    </row>
    <row r="66" spans="1:18" x14ac:dyDescent="0.25">
      <c r="A66" s="13">
        <v>465</v>
      </c>
      <c r="B66" s="13">
        <v>12217</v>
      </c>
      <c r="C66" s="13" t="s">
        <v>732</v>
      </c>
      <c r="D66" s="13" t="s">
        <v>733</v>
      </c>
      <c r="E66" s="13" t="s">
        <v>47</v>
      </c>
      <c r="F66" s="13" t="s">
        <v>22</v>
      </c>
      <c r="G66" s="13" t="s">
        <v>734</v>
      </c>
      <c r="H66" s="13" t="s">
        <v>231</v>
      </c>
      <c r="I66" s="19">
        <v>42835</v>
      </c>
      <c r="J66" s="13" t="s">
        <v>205</v>
      </c>
      <c r="K66" s="13" t="s">
        <v>733</v>
      </c>
      <c r="L66" s="13" t="s">
        <v>231</v>
      </c>
      <c r="M66" s="13" t="s">
        <v>40</v>
      </c>
      <c r="N66" s="12" t="s">
        <v>515</v>
      </c>
      <c r="O66" s="13" t="s">
        <v>51</v>
      </c>
      <c r="P66" s="13">
        <v>408070227</v>
      </c>
      <c r="Q66" s="19">
        <v>44930</v>
      </c>
    </row>
    <row r="67" spans="1:18" x14ac:dyDescent="0.25">
      <c r="A67" s="13">
        <v>466</v>
      </c>
      <c r="B67" s="13">
        <v>11762</v>
      </c>
      <c r="C67" s="13" t="s">
        <v>735</v>
      </c>
      <c r="D67" s="13" t="s">
        <v>736</v>
      </c>
      <c r="E67" s="13" t="s">
        <v>47</v>
      </c>
      <c r="F67" s="13" t="s">
        <v>22</v>
      </c>
      <c r="G67" s="13" t="s">
        <v>737</v>
      </c>
      <c r="H67" s="13" t="s">
        <v>231</v>
      </c>
      <c r="I67" s="19">
        <v>42022</v>
      </c>
      <c r="J67" s="13" t="s">
        <v>738</v>
      </c>
      <c r="K67" s="13" t="s">
        <v>736</v>
      </c>
      <c r="L67" s="13" t="s">
        <v>231</v>
      </c>
      <c r="M67" s="13" t="s">
        <v>40</v>
      </c>
      <c r="N67" s="12" t="s">
        <v>515</v>
      </c>
      <c r="O67" s="13" t="s">
        <v>51</v>
      </c>
      <c r="P67" s="13">
        <v>408070227</v>
      </c>
      <c r="Q67" s="19">
        <v>44131</v>
      </c>
    </row>
    <row r="68" spans="1:18" x14ac:dyDescent="0.25">
      <c r="A68" s="13">
        <v>467</v>
      </c>
      <c r="B68" s="13">
        <v>11965</v>
      </c>
      <c r="C68" s="13" t="s">
        <v>739</v>
      </c>
      <c r="D68" s="13" t="s">
        <v>740</v>
      </c>
      <c r="E68" s="13" t="s">
        <v>47</v>
      </c>
      <c r="F68" s="13" t="s">
        <v>22</v>
      </c>
      <c r="G68" s="13" t="s">
        <v>741</v>
      </c>
      <c r="H68" s="13" t="s">
        <v>231</v>
      </c>
      <c r="I68" s="19">
        <v>42062</v>
      </c>
      <c r="J68" s="13" t="s">
        <v>742</v>
      </c>
      <c r="K68" s="13" t="s">
        <v>740</v>
      </c>
      <c r="L68" s="13" t="s">
        <v>231</v>
      </c>
      <c r="M68" s="13" t="s">
        <v>40</v>
      </c>
      <c r="N68" s="12" t="s">
        <v>515</v>
      </c>
      <c r="O68" s="13" t="s">
        <v>51</v>
      </c>
      <c r="P68" s="13">
        <v>408070227</v>
      </c>
      <c r="Q68" s="19">
        <v>44471</v>
      </c>
    </row>
    <row r="69" spans="1:18" x14ac:dyDescent="0.25">
      <c r="A69" s="13">
        <v>468</v>
      </c>
      <c r="B69" s="13">
        <v>11930</v>
      </c>
      <c r="C69" s="13" t="s">
        <v>743</v>
      </c>
      <c r="D69" s="13" t="s">
        <v>744</v>
      </c>
      <c r="E69" s="13" t="s">
        <v>47</v>
      </c>
      <c r="F69" s="13" t="s">
        <v>22</v>
      </c>
      <c r="G69" s="13" t="s">
        <v>745</v>
      </c>
      <c r="H69" s="13" t="s">
        <v>231</v>
      </c>
      <c r="I69" s="19">
        <v>42274</v>
      </c>
      <c r="J69" s="13" t="s">
        <v>746</v>
      </c>
      <c r="K69" s="13" t="s">
        <v>744</v>
      </c>
      <c r="L69" s="13" t="s">
        <v>231</v>
      </c>
      <c r="M69" s="13" t="s">
        <v>40</v>
      </c>
      <c r="N69" s="12" t="s">
        <v>515</v>
      </c>
      <c r="O69" s="13" t="s">
        <v>51</v>
      </c>
      <c r="P69" s="13">
        <v>408070227</v>
      </c>
      <c r="Q69" s="19">
        <v>44446</v>
      </c>
    </row>
    <row r="70" spans="1:18" x14ac:dyDescent="0.25">
      <c r="A70" s="13">
        <v>469</v>
      </c>
      <c r="B70" s="13">
        <v>11982</v>
      </c>
      <c r="C70" s="13" t="s">
        <v>721</v>
      </c>
      <c r="D70" s="13" t="s">
        <v>747</v>
      </c>
      <c r="E70" s="13" t="s">
        <v>47</v>
      </c>
      <c r="F70" s="13" t="s">
        <v>22</v>
      </c>
      <c r="G70" s="13" t="s">
        <v>748</v>
      </c>
      <c r="H70" s="13" t="s">
        <v>231</v>
      </c>
      <c r="I70" s="19">
        <v>42120</v>
      </c>
      <c r="J70" s="13" t="s">
        <v>749</v>
      </c>
      <c r="K70" s="13" t="s">
        <v>747</v>
      </c>
      <c r="L70" s="13" t="s">
        <v>231</v>
      </c>
      <c r="M70" s="13" t="s">
        <v>40</v>
      </c>
      <c r="N70" s="12" t="s">
        <v>515</v>
      </c>
      <c r="O70" s="13" t="s">
        <v>51</v>
      </c>
      <c r="P70" s="13">
        <v>408070227</v>
      </c>
      <c r="Q70" s="19">
        <v>44489</v>
      </c>
    </row>
    <row r="71" spans="1:18" x14ac:dyDescent="0.25">
      <c r="A71" s="13">
        <v>470</v>
      </c>
      <c r="B71" s="13">
        <v>12007</v>
      </c>
      <c r="C71" s="13" t="s">
        <v>750</v>
      </c>
      <c r="D71" s="13" t="s">
        <v>751</v>
      </c>
      <c r="E71" s="13" t="s">
        <v>47</v>
      </c>
      <c r="F71" s="13" t="s">
        <v>22</v>
      </c>
      <c r="G71" s="13" t="s">
        <v>231</v>
      </c>
      <c r="H71" s="13" t="s">
        <v>231</v>
      </c>
      <c r="I71" s="19">
        <v>42692</v>
      </c>
      <c r="J71" s="13" t="s">
        <v>752</v>
      </c>
      <c r="K71" s="13" t="s">
        <v>751</v>
      </c>
      <c r="L71" s="13" t="s">
        <v>231</v>
      </c>
      <c r="M71" s="13" t="s">
        <v>40</v>
      </c>
      <c r="N71" s="12" t="s">
        <v>515</v>
      </c>
      <c r="O71" s="13" t="s">
        <v>51</v>
      </c>
      <c r="P71" s="13">
        <v>408070227</v>
      </c>
      <c r="Q71" s="19">
        <v>44518</v>
      </c>
    </row>
    <row r="72" spans="1:18" x14ac:dyDescent="0.25">
      <c r="A72" s="13">
        <v>471</v>
      </c>
      <c r="B72" s="13">
        <v>11839</v>
      </c>
      <c r="C72" s="13" t="s">
        <v>753</v>
      </c>
      <c r="D72" s="13" t="s">
        <v>754</v>
      </c>
      <c r="E72" s="13" t="s">
        <v>47</v>
      </c>
      <c r="F72" s="13" t="s">
        <v>22</v>
      </c>
      <c r="G72" s="13" t="s">
        <v>755</v>
      </c>
      <c r="H72" s="13" t="s">
        <v>756</v>
      </c>
      <c r="I72" s="19">
        <v>42868</v>
      </c>
      <c r="J72" s="13" t="s">
        <v>681</v>
      </c>
      <c r="K72" s="13" t="s">
        <v>754</v>
      </c>
      <c r="L72" s="13" t="s">
        <v>756</v>
      </c>
      <c r="M72" s="13" t="s">
        <v>40</v>
      </c>
      <c r="N72" s="12" t="s">
        <v>515</v>
      </c>
      <c r="O72" s="13" t="s">
        <v>51</v>
      </c>
      <c r="P72" s="13">
        <v>408070227</v>
      </c>
      <c r="Q72" s="19">
        <v>44295</v>
      </c>
    </row>
    <row r="73" spans="1:18" x14ac:dyDescent="0.25">
      <c r="A73" s="13">
        <v>472</v>
      </c>
      <c r="B73" s="13">
        <v>11760</v>
      </c>
      <c r="C73" s="13" t="s">
        <v>757</v>
      </c>
      <c r="D73" s="13" t="s">
        <v>758</v>
      </c>
      <c r="E73" s="13" t="s">
        <v>47</v>
      </c>
      <c r="F73" s="13" t="s">
        <v>22</v>
      </c>
      <c r="G73" s="13" t="s">
        <v>759</v>
      </c>
      <c r="H73" s="13" t="s">
        <v>231</v>
      </c>
      <c r="I73" s="19">
        <v>42125</v>
      </c>
      <c r="J73" s="13" t="s">
        <v>760</v>
      </c>
      <c r="K73" s="13" t="s">
        <v>758</v>
      </c>
      <c r="L73" s="13" t="s">
        <v>231</v>
      </c>
      <c r="M73" s="13" t="s">
        <v>40</v>
      </c>
      <c r="N73" s="12" t="s">
        <v>515</v>
      </c>
      <c r="O73" s="13" t="s">
        <v>51</v>
      </c>
      <c r="P73" s="13">
        <v>408070227</v>
      </c>
      <c r="Q73" s="19">
        <v>44106</v>
      </c>
    </row>
    <row r="74" spans="1:18" x14ac:dyDescent="0.25">
      <c r="A74" s="13">
        <v>473</v>
      </c>
      <c r="B74" s="13">
        <v>11724</v>
      </c>
      <c r="C74" s="13" t="s">
        <v>761</v>
      </c>
      <c r="D74" s="13" t="s">
        <v>281</v>
      </c>
      <c r="E74" s="13" t="s">
        <v>47</v>
      </c>
      <c r="F74" s="13" t="s">
        <v>22</v>
      </c>
      <c r="G74" s="13" t="s">
        <v>762</v>
      </c>
      <c r="H74" s="13" t="s">
        <v>763</v>
      </c>
      <c r="I74" s="19">
        <v>41429</v>
      </c>
      <c r="J74" s="13" t="s">
        <v>702</v>
      </c>
      <c r="K74" s="13" t="s">
        <v>281</v>
      </c>
      <c r="L74" s="13" t="s">
        <v>763</v>
      </c>
      <c r="M74" s="13" t="s">
        <v>40</v>
      </c>
      <c r="N74" s="12" t="s">
        <v>515</v>
      </c>
      <c r="O74" s="13" t="s">
        <v>51</v>
      </c>
      <c r="P74" s="13">
        <v>408070227</v>
      </c>
      <c r="Q74" s="19">
        <v>44123</v>
      </c>
    </row>
    <row r="75" spans="1:18" x14ac:dyDescent="0.25">
      <c r="A75" s="13">
        <v>474</v>
      </c>
      <c r="B75" s="13">
        <v>12139</v>
      </c>
      <c r="C75" s="13" t="s">
        <v>764</v>
      </c>
      <c r="D75" s="13" t="s">
        <v>765</v>
      </c>
      <c r="E75" s="13" t="s">
        <v>47</v>
      </c>
      <c r="F75" s="13" t="s">
        <v>22</v>
      </c>
      <c r="G75" s="13" t="s">
        <v>766</v>
      </c>
      <c r="H75" s="13" t="s">
        <v>767</v>
      </c>
      <c r="I75" s="19">
        <v>41631</v>
      </c>
      <c r="J75" s="13" t="s">
        <v>768</v>
      </c>
      <c r="K75" s="13" t="s">
        <v>765</v>
      </c>
      <c r="L75" s="13" t="s">
        <v>767</v>
      </c>
      <c r="M75" s="13" t="s">
        <v>40</v>
      </c>
      <c r="N75" s="12" t="s">
        <v>515</v>
      </c>
      <c r="O75" s="13" t="s">
        <v>51</v>
      </c>
      <c r="P75" s="13">
        <v>408070227</v>
      </c>
      <c r="Q75" s="19">
        <v>44810</v>
      </c>
    </row>
    <row r="76" spans="1:18" x14ac:dyDescent="0.25">
      <c r="A76" s="13">
        <v>475</v>
      </c>
      <c r="B76" s="13">
        <v>12266</v>
      </c>
      <c r="C76" s="13" t="s">
        <v>769</v>
      </c>
      <c r="D76" s="13" t="s">
        <v>646</v>
      </c>
      <c r="E76" s="13" t="s">
        <v>47</v>
      </c>
      <c r="F76" s="13" t="s">
        <v>22</v>
      </c>
      <c r="G76" s="13" t="s">
        <v>231</v>
      </c>
      <c r="H76" s="13" t="s">
        <v>770</v>
      </c>
      <c r="I76" s="19">
        <v>42299</v>
      </c>
      <c r="J76" s="13" t="s">
        <v>771</v>
      </c>
      <c r="K76" s="13" t="s">
        <v>646</v>
      </c>
      <c r="L76" s="13" t="s">
        <v>770</v>
      </c>
      <c r="M76" s="13" t="s">
        <v>40</v>
      </c>
      <c r="N76" s="12" t="s">
        <v>515</v>
      </c>
      <c r="O76" s="13" t="s">
        <v>51</v>
      </c>
      <c r="P76" s="13">
        <v>408070227</v>
      </c>
      <c r="Q76" s="19">
        <v>45157</v>
      </c>
    </row>
    <row r="77" spans="1:18" x14ac:dyDescent="0.25">
      <c r="A77" s="13">
        <v>476</v>
      </c>
      <c r="B77" s="13">
        <v>11649</v>
      </c>
      <c r="C77" s="13" t="s">
        <v>772</v>
      </c>
      <c r="D77" s="13" t="s">
        <v>773</v>
      </c>
      <c r="E77" s="13" t="s">
        <v>47</v>
      </c>
      <c r="F77" s="13" t="s">
        <v>22</v>
      </c>
      <c r="G77" s="13" t="s">
        <v>774</v>
      </c>
      <c r="H77" s="13" t="s">
        <v>231</v>
      </c>
      <c r="I77" s="19">
        <v>42155</v>
      </c>
      <c r="J77" s="13" t="s">
        <v>231</v>
      </c>
      <c r="K77" s="13" t="s">
        <v>773</v>
      </c>
      <c r="L77" s="13" t="s">
        <v>231</v>
      </c>
      <c r="M77" s="13" t="s">
        <v>40</v>
      </c>
      <c r="N77" s="12" t="s">
        <v>515</v>
      </c>
      <c r="O77" s="13" t="s">
        <v>51</v>
      </c>
      <c r="P77" s="13">
        <v>408070227</v>
      </c>
      <c r="Q77" s="19">
        <v>44106</v>
      </c>
    </row>
    <row r="78" spans="1:18" x14ac:dyDescent="0.25">
      <c r="A78" s="13">
        <v>477</v>
      </c>
      <c r="B78" s="13">
        <v>12230</v>
      </c>
      <c r="C78" s="13" t="s">
        <v>775</v>
      </c>
      <c r="D78" s="13" t="s">
        <v>163</v>
      </c>
      <c r="E78" s="13" t="s">
        <v>47</v>
      </c>
      <c r="F78" s="13" t="s">
        <v>22</v>
      </c>
      <c r="G78" s="13" t="s">
        <v>231</v>
      </c>
      <c r="H78" s="13" t="s">
        <v>231</v>
      </c>
      <c r="I78" s="19">
        <v>42577</v>
      </c>
      <c r="J78" s="13" t="s">
        <v>776</v>
      </c>
      <c r="K78" s="13" t="s">
        <v>163</v>
      </c>
      <c r="L78" s="13" t="s">
        <v>231</v>
      </c>
      <c r="M78" s="13" t="s">
        <v>40</v>
      </c>
      <c r="N78" s="12" t="s">
        <v>515</v>
      </c>
      <c r="O78" s="13" t="s">
        <v>51</v>
      </c>
      <c r="P78" s="13">
        <v>408070227</v>
      </c>
      <c r="Q78" s="19">
        <v>44964</v>
      </c>
    </row>
    <row r="79" spans="1:18" x14ac:dyDescent="0.25">
      <c r="A79" s="13">
        <v>478</v>
      </c>
      <c r="B79" s="12" t="s">
        <v>777</v>
      </c>
      <c r="C79" s="12" t="s">
        <v>477</v>
      </c>
      <c r="D79" s="12" t="s">
        <v>778</v>
      </c>
      <c r="E79" s="12" t="s">
        <v>47</v>
      </c>
      <c r="F79" s="12" t="s">
        <v>22</v>
      </c>
      <c r="G79" s="12" t="s">
        <v>779</v>
      </c>
      <c r="H79" s="12" t="s">
        <v>780</v>
      </c>
      <c r="I79" s="12" t="s">
        <v>781</v>
      </c>
      <c r="J79" s="12" t="s">
        <v>782</v>
      </c>
      <c r="K79" s="12" t="s">
        <v>778</v>
      </c>
      <c r="L79" s="12" t="s">
        <v>782</v>
      </c>
      <c r="M79" s="12" t="s">
        <v>40</v>
      </c>
      <c r="N79" s="12" t="s">
        <v>515</v>
      </c>
      <c r="O79" s="13" t="s">
        <v>51</v>
      </c>
      <c r="P79" s="12" t="s">
        <v>30</v>
      </c>
      <c r="Q79" s="12" t="s">
        <v>31</v>
      </c>
      <c r="R79" s="13" t="s">
        <v>1615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54"/>
  <sheetViews>
    <sheetView topLeftCell="N45" workbookViewId="0">
      <selection activeCell="R55" sqref="R55:R1587"/>
    </sheetView>
  </sheetViews>
  <sheetFormatPr defaultRowHeight="15" x14ac:dyDescent="0.25"/>
  <cols>
    <col min="1" max="1" width="10.5703125" style="13" bestFit="1" customWidth="1"/>
    <col min="2" max="2" width="6" style="13" bestFit="1" customWidth="1"/>
    <col min="3" max="3" width="16.42578125" style="13" bestFit="1" customWidth="1"/>
    <col min="4" max="4" width="16.5703125" style="13" bestFit="1" customWidth="1"/>
    <col min="5" max="5" width="7.5703125" style="13" bestFit="1" customWidth="1"/>
    <col min="6" max="6" width="8.28515625" style="13" bestFit="1" customWidth="1"/>
    <col min="7" max="8" width="15.5703125" style="13" bestFit="1" customWidth="1"/>
    <col min="9" max="9" width="17.28515625" style="13" bestFit="1" customWidth="1"/>
    <col min="10" max="10" width="20.42578125" style="13" bestFit="1" customWidth="1"/>
    <col min="11" max="11" width="16.5703125" style="13" bestFit="1" customWidth="1"/>
    <col min="12" max="12" width="15.5703125" style="13" bestFit="1" customWidth="1"/>
    <col min="13" max="13" width="17" style="13" bestFit="1" customWidth="1"/>
    <col min="14" max="14" width="12.85546875" style="13" bestFit="1" customWidth="1"/>
    <col min="15" max="15" width="12.42578125" style="13" bestFit="1" customWidth="1"/>
    <col min="16" max="16" width="11.28515625" style="13" bestFit="1" customWidth="1"/>
    <col min="17" max="17" width="17.42578125" style="13" bestFit="1" customWidth="1"/>
    <col min="18" max="23" width="9.140625" style="13" customWidth="1"/>
    <col min="24" max="16384" width="9.140625" style="13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2" t="s">
        <v>1614</v>
      </c>
    </row>
    <row r="2" spans="1:18" x14ac:dyDescent="0.25">
      <c r="A2" s="13">
        <v>501</v>
      </c>
      <c r="B2" s="13">
        <v>12185</v>
      </c>
      <c r="C2" s="13" t="s">
        <v>783</v>
      </c>
      <c r="D2" s="13" t="s">
        <v>784</v>
      </c>
      <c r="E2" s="13" t="s">
        <v>21</v>
      </c>
      <c r="F2" s="13" t="s">
        <v>22</v>
      </c>
      <c r="G2" s="13" t="s">
        <v>785</v>
      </c>
      <c r="H2" s="13" t="s">
        <v>231</v>
      </c>
      <c r="I2" s="19">
        <v>41339</v>
      </c>
      <c r="J2" s="13" t="s">
        <v>786</v>
      </c>
      <c r="K2" s="13" t="s">
        <v>784</v>
      </c>
      <c r="L2" s="13" t="s">
        <v>786</v>
      </c>
      <c r="M2" s="13" t="s">
        <v>40</v>
      </c>
      <c r="N2" s="12" t="s">
        <v>787</v>
      </c>
      <c r="O2" s="12" t="s">
        <v>29</v>
      </c>
      <c r="P2" s="13">
        <v>408070277</v>
      </c>
      <c r="Q2" s="19">
        <v>44844</v>
      </c>
    </row>
    <row r="3" spans="1:18" x14ac:dyDescent="0.25">
      <c r="A3" s="13">
        <v>502</v>
      </c>
      <c r="B3" s="13">
        <v>12269</v>
      </c>
      <c r="C3" s="13" t="s">
        <v>788</v>
      </c>
      <c r="D3" s="13" t="s">
        <v>789</v>
      </c>
      <c r="E3" s="13" t="s">
        <v>21</v>
      </c>
      <c r="F3" s="13" t="s">
        <v>22</v>
      </c>
      <c r="G3" s="13" t="s">
        <v>790</v>
      </c>
      <c r="H3" s="13" t="s">
        <v>231</v>
      </c>
      <c r="I3" s="19">
        <v>41399</v>
      </c>
      <c r="J3" s="13" t="s">
        <v>791</v>
      </c>
      <c r="K3" s="13" t="s">
        <v>789</v>
      </c>
      <c r="L3" s="13" t="s">
        <v>791</v>
      </c>
      <c r="M3" s="13" t="s">
        <v>40</v>
      </c>
      <c r="N3" s="12" t="s">
        <v>787</v>
      </c>
      <c r="O3" s="12" t="s">
        <v>29</v>
      </c>
      <c r="P3" s="13">
        <v>408070277</v>
      </c>
      <c r="Q3" s="19">
        <v>44639</v>
      </c>
    </row>
    <row r="4" spans="1:18" x14ac:dyDescent="0.25">
      <c r="A4" s="13">
        <v>503</v>
      </c>
      <c r="B4" s="13">
        <v>12057</v>
      </c>
      <c r="C4" s="13" t="s">
        <v>320</v>
      </c>
      <c r="D4" s="13" t="s">
        <v>792</v>
      </c>
      <c r="E4" s="13" t="s">
        <v>21</v>
      </c>
      <c r="F4" s="13" t="s">
        <v>22</v>
      </c>
      <c r="G4" s="13" t="s">
        <v>793</v>
      </c>
      <c r="H4" s="13" t="s">
        <v>794</v>
      </c>
      <c r="I4" s="19">
        <v>42006</v>
      </c>
      <c r="J4" s="13" t="s">
        <v>795</v>
      </c>
      <c r="K4" s="13" t="s">
        <v>792</v>
      </c>
      <c r="L4" s="13" t="s">
        <v>795</v>
      </c>
      <c r="M4" s="13" t="s">
        <v>40</v>
      </c>
      <c r="N4" s="12" t="s">
        <v>787</v>
      </c>
      <c r="O4" s="12" t="s">
        <v>29</v>
      </c>
      <c r="P4" s="13">
        <v>408070277</v>
      </c>
      <c r="Q4" s="19">
        <v>44793</v>
      </c>
    </row>
    <row r="5" spans="1:18" x14ac:dyDescent="0.25">
      <c r="A5" s="13">
        <v>504</v>
      </c>
      <c r="B5" s="13">
        <v>11829</v>
      </c>
      <c r="C5" s="13" t="s">
        <v>796</v>
      </c>
      <c r="D5" s="13" t="s">
        <v>797</v>
      </c>
      <c r="E5" s="13" t="s">
        <v>21</v>
      </c>
      <c r="F5" s="13" t="s">
        <v>22</v>
      </c>
      <c r="G5" s="13" t="s">
        <v>798</v>
      </c>
      <c r="H5" s="13" t="s">
        <v>799</v>
      </c>
      <c r="I5" s="19">
        <v>41139</v>
      </c>
      <c r="J5" s="13" t="s">
        <v>800</v>
      </c>
      <c r="K5" s="13" t="s">
        <v>797</v>
      </c>
      <c r="L5" s="13" t="s">
        <v>800</v>
      </c>
      <c r="M5" s="13" t="s">
        <v>40</v>
      </c>
      <c r="N5" s="12" t="s">
        <v>787</v>
      </c>
      <c r="O5" s="12" t="s">
        <v>29</v>
      </c>
      <c r="P5" s="13">
        <v>408070277</v>
      </c>
      <c r="Q5" s="19">
        <v>44245</v>
      </c>
    </row>
    <row r="6" spans="1:18" x14ac:dyDescent="0.25">
      <c r="A6" s="13">
        <v>505</v>
      </c>
      <c r="B6" s="13">
        <v>11634</v>
      </c>
      <c r="C6" s="13" t="s">
        <v>801</v>
      </c>
      <c r="D6" s="13" t="s">
        <v>802</v>
      </c>
      <c r="E6" s="13" t="s">
        <v>21</v>
      </c>
      <c r="F6" s="13" t="s">
        <v>22</v>
      </c>
      <c r="G6" s="13" t="s">
        <v>803</v>
      </c>
      <c r="H6" s="13" t="s">
        <v>804</v>
      </c>
      <c r="I6" s="19">
        <v>41753</v>
      </c>
      <c r="J6" s="13" t="s">
        <v>805</v>
      </c>
      <c r="K6" s="13" t="s">
        <v>802</v>
      </c>
      <c r="L6" s="13" t="s">
        <v>805</v>
      </c>
      <c r="M6" s="13" t="s">
        <v>40</v>
      </c>
      <c r="N6" s="12" t="s">
        <v>787</v>
      </c>
      <c r="O6" s="12" t="s">
        <v>29</v>
      </c>
      <c r="P6" s="13">
        <v>408070277</v>
      </c>
      <c r="Q6" s="19">
        <v>44104</v>
      </c>
    </row>
    <row r="7" spans="1:18" x14ac:dyDescent="0.25">
      <c r="A7" s="13">
        <v>506</v>
      </c>
      <c r="B7" s="13">
        <v>11792</v>
      </c>
      <c r="C7" s="13" t="s">
        <v>806</v>
      </c>
      <c r="D7" s="13" t="s">
        <v>807</v>
      </c>
      <c r="E7" s="13" t="s">
        <v>21</v>
      </c>
      <c r="F7" s="13" t="s">
        <v>22</v>
      </c>
      <c r="G7" s="13" t="s">
        <v>808</v>
      </c>
      <c r="H7" s="13" t="s">
        <v>809</v>
      </c>
      <c r="I7" s="19">
        <v>42187</v>
      </c>
      <c r="J7" s="13" t="s">
        <v>810</v>
      </c>
      <c r="K7" s="13" t="s">
        <v>807</v>
      </c>
      <c r="L7" s="13" t="s">
        <v>810</v>
      </c>
      <c r="M7" s="13" t="s">
        <v>40</v>
      </c>
      <c r="N7" s="12" t="s">
        <v>787</v>
      </c>
      <c r="O7" s="12" t="s">
        <v>29</v>
      </c>
      <c r="P7" s="13">
        <v>408070277</v>
      </c>
      <c r="Q7" s="19">
        <v>44152</v>
      </c>
      <c r="R7" s="13" t="s">
        <v>1616</v>
      </c>
    </row>
    <row r="8" spans="1:18" x14ac:dyDescent="0.25">
      <c r="A8" s="13">
        <v>507</v>
      </c>
      <c r="B8" s="13">
        <v>11648</v>
      </c>
      <c r="C8" s="13" t="s">
        <v>811</v>
      </c>
      <c r="D8" s="13" t="s">
        <v>182</v>
      </c>
      <c r="E8" s="13" t="s">
        <v>21</v>
      </c>
      <c r="F8" s="13" t="s">
        <v>22</v>
      </c>
      <c r="G8" s="13" t="s">
        <v>812</v>
      </c>
      <c r="H8" s="13" t="s">
        <v>231</v>
      </c>
      <c r="I8" s="19">
        <v>42198</v>
      </c>
      <c r="J8" s="13" t="s">
        <v>813</v>
      </c>
      <c r="K8" s="13" t="s">
        <v>182</v>
      </c>
      <c r="L8" s="13" t="s">
        <v>813</v>
      </c>
      <c r="M8" s="13" t="s">
        <v>40</v>
      </c>
      <c r="N8" s="12" t="s">
        <v>787</v>
      </c>
      <c r="O8" s="12" t="s">
        <v>29</v>
      </c>
      <c r="P8" s="13">
        <v>408070277</v>
      </c>
      <c r="Q8" s="19">
        <v>44106</v>
      </c>
    </row>
    <row r="9" spans="1:18" x14ac:dyDescent="0.25">
      <c r="A9" s="13">
        <v>508</v>
      </c>
      <c r="B9" s="13">
        <v>11793</v>
      </c>
      <c r="C9" s="13" t="s">
        <v>814</v>
      </c>
      <c r="D9" s="13" t="s">
        <v>807</v>
      </c>
      <c r="E9" s="13" t="s">
        <v>21</v>
      </c>
      <c r="F9" s="13" t="s">
        <v>22</v>
      </c>
      <c r="G9" s="13" t="s">
        <v>808</v>
      </c>
      <c r="H9" s="13" t="s">
        <v>815</v>
      </c>
      <c r="I9" s="19">
        <v>42187</v>
      </c>
      <c r="J9" s="13" t="s">
        <v>810</v>
      </c>
      <c r="K9" s="13" t="s">
        <v>807</v>
      </c>
      <c r="L9" s="13" t="s">
        <v>810</v>
      </c>
      <c r="M9" s="13" t="s">
        <v>40</v>
      </c>
      <c r="N9" s="12" t="s">
        <v>787</v>
      </c>
      <c r="O9" s="12" t="s">
        <v>29</v>
      </c>
      <c r="P9" s="13">
        <v>408070277</v>
      </c>
      <c r="Q9" s="19">
        <v>44152</v>
      </c>
      <c r="R9" s="13" t="s">
        <v>1616</v>
      </c>
    </row>
    <row r="10" spans="1:18" x14ac:dyDescent="0.25">
      <c r="A10" s="13">
        <v>509</v>
      </c>
      <c r="B10" s="13">
        <v>11704</v>
      </c>
      <c r="C10" s="13" t="s">
        <v>816</v>
      </c>
      <c r="D10" s="13" t="s">
        <v>817</v>
      </c>
      <c r="E10" s="13" t="s">
        <v>21</v>
      </c>
      <c r="F10" s="13" t="s">
        <v>22</v>
      </c>
      <c r="G10" s="13" t="s">
        <v>818</v>
      </c>
      <c r="H10" s="13" t="s">
        <v>819</v>
      </c>
      <c r="I10" s="19">
        <v>41913</v>
      </c>
      <c r="J10" s="13" t="s">
        <v>820</v>
      </c>
      <c r="K10" s="13" t="s">
        <v>817</v>
      </c>
      <c r="L10" s="13" t="s">
        <v>820</v>
      </c>
      <c r="M10" s="13" t="s">
        <v>40</v>
      </c>
      <c r="N10" s="12" t="s">
        <v>787</v>
      </c>
      <c r="O10" s="12" t="s">
        <v>29</v>
      </c>
      <c r="P10" s="13">
        <v>408070277</v>
      </c>
      <c r="Q10" s="19">
        <v>44116</v>
      </c>
    </row>
    <row r="11" spans="1:18" x14ac:dyDescent="0.25">
      <c r="A11" s="13">
        <v>510</v>
      </c>
      <c r="B11" s="13">
        <v>11837</v>
      </c>
      <c r="C11" s="13" t="s">
        <v>821</v>
      </c>
      <c r="D11" s="13" t="s">
        <v>822</v>
      </c>
      <c r="E11" s="13" t="s">
        <v>21</v>
      </c>
      <c r="F11" s="13" t="s">
        <v>22</v>
      </c>
      <c r="G11" s="13" t="s">
        <v>823</v>
      </c>
      <c r="H11" s="13" t="s">
        <v>824</v>
      </c>
      <c r="I11" s="19">
        <v>42004</v>
      </c>
      <c r="J11" s="13" t="s">
        <v>825</v>
      </c>
      <c r="K11" s="13" t="s">
        <v>822</v>
      </c>
      <c r="L11" s="13" t="s">
        <v>825</v>
      </c>
      <c r="M11" s="13" t="s">
        <v>40</v>
      </c>
      <c r="N11" s="12" t="s">
        <v>787</v>
      </c>
      <c r="O11" s="12" t="s">
        <v>29</v>
      </c>
      <c r="P11" s="13">
        <v>408070277</v>
      </c>
      <c r="Q11" s="19">
        <v>44262</v>
      </c>
    </row>
    <row r="12" spans="1:18" x14ac:dyDescent="0.25">
      <c r="A12" s="13">
        <v>511</v>
      </c>
      <c r="B12" s="13">
        <v>12076</v>
      </c>
      <c r="C12" s="13" t="s">
        <v>159</v>
      </c>
      <c r="D12" s="13" t="s">
        <v>826</v>
      </c>
      <c r="E12" s="13" t="s">
        <v>21</v>
      </c>
      <c r="F12" s="13" t="s">
        <v>22</v>
      </c>
      <c r="G12" s="13" t="s">
        <v>827</v>
      </c>
      <c r="H12" s="13" t="s">
        <v>231</v>
      </c>
      <c r="I12" s="19">
        <v>41670</v>
      </c>
      <c r="J12" s="13" t="s">
        <v>828</v>
      </c>
      <c r="K12" s="13" t="s">
        <v>826</v>
      </c>
      <c r="L12" s="13" t="s">
        <v>828</v>
      </c>
      <c r="M12" s="13" t="s">
        <v>40</v>
      </c>
      <c r="N12" s="12" t="s">
        <v>787</v>
      </c>
      <c r="O12" s="12" t="s">
        <v>29</v>
      </c>
      <c r="P12" s="13">
        <v>408070277</v>
      </c>
      <c r="Q12" s="19">
        <v>44805</v>
      </c>
    </row>
    <row r="13" spans="1:18" x14ac:dyDescent="0.25">
      <c r="A13" s="13">
        <v>512</v>
      </c>
      <c r="B13" s="13">
        <v>11394</v>
      </c>
      <c r="C13" s="13" t="s">
        <v>829</v>
      </c>
      <c r="D13" s="13" t="s">
        <v>830</v>
      </c>
      <c r="E13" s="13" t="s">
        <v>21</v>
      </c>
      <c r="F13" s="13" t="s">
        <v>22</v>
      </c>
      <c r="G13" s="13" t="s">
        <v>831</v>
      </c>
      <c r="H13" s="13" t="s">
        <v>231</v>
      </c>
      <c r="I13" s="19">
        <v>41275</v>
      </c>
      <c r="J13" s="13" t="s">
        <v>59</v>
      </c>
      <c r="K13" s="13" t="s">
        <v>830</v>
      </c>
      <c r="L13" s="13" t="s">
        <v>59</v>
      </c>
      <c r="M13" s="13" t="s">
        <v>40</v>
      </c>
      <c r="N13" s="12" t="s">
        <v>787</v>
      </c>
      <c r="O13" s="12" t="s">
        <v>29</v>
      </c>
      <c r="P13" s="13">
        <v>408070277</v>
      </c>
      <c r="Q13" s="19">
        <v>43201</v>
      </c>
    </row>
    <row r="14" spans="1:18" x14ac:dyDescent="0.25">
      <c r="A14" s="13">
        <v>513</v>
      </c>
      <c r="B14" s="13">
        <v>12268</v>
      </c>
      <c r="C14" s="13" t="s">
        <v>832</v>
      </c>
      <c r="D14" s="13" t="s">
        <v>833</v>
      </c>
      <c r="E14" s="13" t="s">
        <v>21</v>
      </c>
      <c r="F14" s="13" t="s">
        <v>22</v>
      </c>
      <c r="G14" s="13" t="s">
        <v>834</v>
      </c>
      <c r="H14" s="13" t="s">
        <v>835</v>
      </c>
      <c r="I14" s="19">
        <v>42055</v>
      </c>
      <c r="J14" s="13" t="s">
        <v>836</v>
      </c>
      <c r="K14" s="13" t="s">
        <v>833</v>
      </c>
      <c r="L14" s="13" t="s">
        <v>836</v>
      </c>
      <c r="M14" s="13" t="s">
        <v>40</v>
      </c>
      <c r="N14" s="12" t="s">
        <v>787</v>
      </c>
      <c r="O14" s="12" t="s">
        <v>29</v>
      </c>
      <c r="P14" s="13">
        <v>408070277</v>
      </c>
      <c r="Q14" s="19">
        <v>45157</v>
      </c>
    </row>
    <row r="15" spans="1:18" x14ac:dyDescent="0.25">
      <c r="A15" s="13">
        <v>514</v>
      </c>
      <c r="B15" s="13">
        <v>11656</v>
      </c>
      <c r="C15" s="13" t="s">
        <v>140</v>
      </c>
      <c r="D15" s="13" t="s">
        <v>837</v>
      </c>
      <c r="E15" s="13" t="s">
        <v>21</v>
      </c>
      <c r="F15" s="13" t="s">
        <v>22</v>
      </c>
      <c r="G15" s="13" t="s">
        <v>838</v>
      </c>
      <c r="H15" s="13" t="s">
        <v>231</v>
      </c>
      <c r="I15" s="19">
        <v>41135</v>
      </c>
      <c r="J15" s="13" t="s">
        <v>569</v>
      </c>
      <c r="K15" s="13" t="s">
        <v>837</v>
      </c>
      <c r="L15" s="13" t="s">
        <v>569</v>
      </c>
      <c r="M15" s="13" t="s">
        <v>40</v>
      </c>
      <c r="N15" s="12" t="s">
        <v>787</v>
      </c>
      <c r="O15" s="12" t="s">
        <v>29</v>
      </c>
      <c r="P15" s="13">
        <v>408070277</v>
      </c>
      <c r="Q15" s="19">
        <v>43835</v>
      </c>
    </row>
    <row r="16" spans="1:18" x14ac:dyDescent="0.25">
      <c r="A16" s="13">
        <v>515</v>
      </c>
      <c r="B16" s="13">
        <v>12135</v>
      </c>
      <c r="C16" s="13" t="s">
        <v>839</v>
      </c>
      <c r="D16" s="13" t="s">
        <v>840</v>
      </c>
      <c r="E16" s="13" t="s">
        <v>21</v>
      </c>
      <c r="F16" s="13" t="s">
        <v>22</v>
      </c>
      <c r="G16" s="13" t="s">
        <v>841</v>
      </c>
      <c r="H16" s="13" t="s">
        <v>842</v>
      </c>
      <c r="I16" s="19">
        <v>41647</v>
      </c>
      <c r="J16" s="13" t="s">
        <v>843</v>
      </c>
      <c r="K16" s="13" t="s">
        <v>840</v>
      </c>
      <c r="L16" s="13" t="s">
        <v>843</v>
      </c>
      <c r="M16" s="13" t="s">
        <v>40</v>
      </c>
      <c r="N16" s="12" t="s">
        <v>787</v>
      </c>
      <c r="O16" s="12" t="s">
        <v>29</v>
      </c>
      <c r="P16" s="13">
        <v>408070277</v>
      </c>
      <c r="Q16" s="19">
        <v>44819</v>
      </c>
    </row>
    <row r="17" spans="1:17" x14ac:dyDescent="0.25">
      <c r="A17" s="13">
        <v>516</v>
      </c>
      <c r="B17" s="13">
        <v>11929</v>
      </c>
      <c r="C17" s="13" t="s">
        <v>844</v>
      </c>
      <c r="D17" s="13" t="s">
        <v>744</v>
      </c>
      <c r="E17" s="13" t="s">
        <v>21</v>
      </c>
      <c r="F17" s="13" t="s">
        <v>22</v>
      </c>
      <c r="G17" s="13" t="s">
        <v>745</v>
      </c>
      <c r="H17" s="13" t="s">
        <v>231</v>
      </c>
      <c r="I17" s="19">
        <v>39882</v>
      </c>
      <c r="J17" s="13" t="s">
        <v>746</v>
      </c>
      <c r="K17" s="13" t="s">
        <v>744</v>
      </c>
      <c r="L17" s="13" t="s">
        <v>746</v>
      </c>
      <c r="M17" s="13" t="s">
        <v>40</v>
      </c>
      <c r="N17" s="12" t="s">
        <v>787</v>
      </c>
      <c r="O17" s="12" t="s">
        <v>29</v>
      </c>
      <c r="P17" s="13">
        <v>408070277</v>
      </c>
      <c r="Q17" s="19">
        <v>44446</v>
      </c>
    </row>
    <row r="18" spans="1:17" x14ac:dyDescent="0.25">
      <c r="A18" s="13">
        <v>517</v>
      </c>
      <c r="B18" s="13">
        <v>12134</v>
      </c>
      <c r="C18" s="13" t="s">
        <v>149</v>
      </c>
      <c r="D18" s="13" t="s">
        <v>845</v>
      </c>
      <c r="E18" s="13" t="s">
        <v>21</v>
      </c>
      <c r="F18" s="13" t="s">
        <v>22</v>
      </c>
      <c r="G18" s="13" t="s">
        <v>846</v>
      </c>
      <c r="H18" s="13" t="s">
        <v>847</v>
      </c>
      <c r="I18" s="19">
        <v>41585</v>
      </c>
      <c r="J18" s="13" t="s">
        <v>848</v>
      </c>
      <c r="K18" s="13" t="s">
        <v>845</v>
      </c>
      <c r="L18" s="13" t="s">
        <v>848</v>
      </c>
      <c r="M18" s="13" t="s">
        <v>40</v>
      </c>
      <c r="N18" s="12" t="s">
        <v>787</v>
      </c>
      <c r="O18" s="12" t="s">
        <v>29</v>
      </c>
      <c r="P18" s="13">
        <v>408070277</v>
      </c>
      <c r="Q18" s="19">
        <v>44809</v>
      </c>
    </row>
    <row r="19" spans="1:17" x14ac:dyDescent="0.25">
      <c r="A19" s="13">
        <v>518</v>
      </c>
      <c r="B19" s="13">
        <v>11639</v>
      </c>
      <c r="C19" s="13" t="s">
        <v>849</v>
      </c>
      <c r="D19" s="13" t="s">
        <v>850</v>
      </c>
      <c r="E19" s="13" t="s">
        <v>21</v>
      </c>
      <c r="F19" s="13" t="s">
        <v>22</v>
      </c>
      <c r="G19" s="13" t="s">
        <v>851</v>
      </c>
      <c r="H19" s="13" t="s">
        <v>231</v>
      </c>
      <c r="I19" s="19">
        <v>41844</v>
      </c>
      <c r="J19" s="13" t="s">
        <v>852</v>
      </c>
      <c r="K19" s="13" t="s">
        <v>850</v>
      </c>
      <c r="L19" s="13" t="s">
        <v>852</v>
      </c>
      <c r="M19" s="13" t="s">
        <v>40</v>
      </c>
      <c r="N19" s="12" t="s">
        <v>787</v>
      </c>
      <c r="O19" s="12" t="s">
        <v>29</v>
      </c>
      <c r="P19" s="13">
        <v>408070277</v>
      </c>
      <c r="Q19" s="19">
        <v>44105</v>
      </c>
    </row>
    <row r="20" spans="1:17" x14ac:dyDescent="0.25">
      <c r="A20" s="13">
        <v>519</v>
      </c>
      <c r="B20" s="13">
        <v>11483</v>
      </c>
      <c r="C20" s="13" t="s">
        <v>853</v>
      </c>
      <c r="D20" s="13" t="s">
        <v>854</v>
      </c>
      <c r="E20" s="13" t="s">
        <v>21</v>
      </c>
      <c r="F20" s="13" t="s">
        <v>22</v>
      </c>
      <c r="G20" s="13" t="s">
        <v>855</v>
      </c>
      <c r="H20" s="13" t="s">
        <v>231</v>
      </c>
      <c r="I20" s="19">
        <v>41019</v>
      </c>
      <c r="J20" s="13" t="s">
        <v>856</v>
      </c>
      <c r="K20" s="13" t="s">
        <v>854</v>
      </c>
      <c r="L20" s="13" t="s">
        <v>856</v>
      </c>
      <c r="M20" s="13" t="s">
        <v>40</v>
      </c>
      <c r="N20" s="12" t="s">
        <v>787</v>
      </c>
      <c r="O20" s="12" t="s">
        <v>29</v>
      </c>
      <c r="P20" s="13">
        <v>408070277</v>
      </c>
      <c r="Q20" s="19">
        <v>43657</v>
      </c>
    </row>
    <row r="21" spans="1:17" x14ac:dyDescent="0.25">
      <c r="A21" s="13">
        <v>520</v>
      </c>
      <c r="B21" s="13">
        <v>11912</v>
      </c>
      <c r="C21" s="13" t="s">
        <v>857</v>
      </c>
      <c r="D21" s="13" t="s">
        <v>488</v>
      </c>
      <c r="E21" s="13" t="s">
        <v>21</v>
      </c>
      <c r="F21" s="13" t="s">
        <v>22</v>
      </c>
      <c r="G21" s="13" t="s">
        <v>858</v>
      </c>
      <c r="H21" s="13" t="s">
        <v>859</v>
      </c>
      <c r="I21" s="19">
        <v>41373</v>
      </c>
      <c r="J21" s="13" t="s">
        <v>860</v>
      </c>
      <c r="K21" s="13" t="s">
        <v>488</v>
      </c>
      <c r="L21" s="13" t="s">
        <v>860</v>
      </c>
      <c r="M21" s="13" t="s">
        <v>40</v>
      </c>
      <c r="N21" s="12" t="s">
        <v>787</v>
      </c>
      <c r="O21" s="12" t="s">
        <v>29</v>
      </c>
      <c r="P21" s="13">
        <v>408070277</v>
      </c>
      <c r="Q21" s="19">
        <v>44440</v>
      </c>
    </row>
    <row r="22" spans="1:17" x14ac:dyDescent="0.25">
      <c r="A22" s="13">
        <v>521</v>
      </c>
      <c r="B22" s="13">
        <v>11914</v>
      </c>
      <c r="C22" s="13" t="s">
        <v>861</v>
      </c>
      <c r="D22" s="13" t="s">
        <v>862</v>
      </c>
      <c r="E22" s="13" t="s">
        <v>21</v>
      </c>
      <c r="F22" s="13" t="s">
        <v>22</v>
      </c>
      <c r="G22" s="13" t="s">
        <v>863</v>
      </c>
      <c r="H22" s="13" t="s">
        <v>864</v>
      </c>
      <c r="I22" s="19">
        <v>41053</v>
      </c>
      <c r="J22" s="13" t="s">
        <v>865</v>
      </c>
      <c r="K22" s="13" t="s">
        <v>862</v>
      </c>
      <c r="L22" s="13" t="s">
        <v>865</v>
      </c>
      <c r="M22" s="13" t="s">
        <v>40</v>
      </c>
      <c r="N22" s="12" t="s">
        <v>787</v>
      </c>
      <c r="O22" s="12" t="s">
        <v>29</v>
      </c>
      <c r="P22" s="13">
        <v>408070277</v>
      </c>
      <c r="Q22" s="19">
        <v>44442</v>
      </c>
    </row>
    <row r="23" spans="1:17" x14ac:dyDescent="0.25">
      <c r="A23" s="13">
        <v>522</v>
      </c>
      <c r="B23" s="13">
        <v>11769</v>
      </c>
      <c r="C23" s="13" t="s">
        <v>866</v>
      </c>
      <c r="D23" s="13" t="s">
        <v>714</v>
      </c>
      <c r="E23" s="13" t="s">
        <v>21</v>
      </c>
      <c r="F23" s="13" t="s">
        <v>22</v>
      </c>
      <c r="G23" s="13" t="s">
        <v>867</v>
      </c>
      <c r="H23" s="13" t="s">
        <v>231</v>
      </c>
      <c r="I23" s="19">
        <v>41653</v>
      </c>
      <c r="J23" s="13" t="s">
        <v>716</v>
      </c>
      <c r="K23" s="13" t="s">
        <v>714</v>
      </c>
      <c r="L23" s="13" t="s">
        <v>716</v>
      </c>
      <c r="M23" s="13" t="s">
        <v>40</v>
      </c>
      <c r="N23" s="12" t="s">
        <v>787</v>
      </c>
      <c r="O23" s="12" t="s">
        <v>29</v>
      </c>
      <c r="P23" s="13">
        <v>408070277</v>
      </c>
      <c r="Q23" s="19">
        <v>44137</v>
      </c>
    </row>
    <row r="24" spans="1:17" x14ac:dyDescent="0.25">
      <c r="A24" s="13">
        <v>523</v>
      </c>
      <c r="B24" s="13">
        <v>11638</v>
      </c>
      <c r="C24" s="13" t="s">
        <v>868</v>
      </c>
      <c r="D24" s="13" t="s">
        <v>869</v>
      </c>
      <c r="E24" s="13" t="s">
        <v>21</v>
      </c>
      <c r="F24" s="13" t="s">
        <v>22</v>
      </c>
      <c r="G24" s="13" t="s">
        <v>870</v>
      </c>
      <c r="H24" s="13" t="s">
        <v>231</v>
      </c>
      <c r="I24" s="19">
        <v>41981</v>
      </c>
      <c r="J24" s="13" t="s">
        <v>871</v>
      </c>
      <c r="K24" s="13" t="s">
        <v>869</v>
      </c>
      <c r="L24" s="13" t="s">
        <v>871</v>
      </c>
      <c r="M24" s="13" t="s">
        <v>40</v>
      </c>
      <c r="N24" s="12" t="s">
        <v>787</v>
      </c>
      <c r="O24" s="12" t="s">
        <v>29</v>
      </c>
      <c r="P24" s="13">
        <v>408070277</v>
      </c>
      <c r="Q24" s="19">
        <v>44105</v>
      </c>
    </row>
    <row r="25" spans="1:17" x14ac:dyDescent="0.25">
      <c r="A25" s="13">
        <v>524</v>
      </c>
      <c r="B25" s="13">
        <v>11728</v>
      </c>
      <c r="C25" s="13" t="s">
        <v>872</v>
      </c>
      <c r="D25" s="13" t="s">
        <v>542</v>
      </c>
      <c r="E25" s="13" t="s">
        <v>21</v>
      </c>
      <c r="F25" s="13" t="s">
        <v>22</v>
      </c>
      <c r="G25" s="13" t="s">
        <v>873</v>
      </c>
      <c r="H25" s="13" t="s">
        <v>231</v>
      </c>
      <c r="I25" s="19">
        <v>41603</v>
      </c>
      <c r="J25" s="13" t="s">
        <v>874</v>
      </c>
      <c r="K25" s="13" t="s">
        <v>542</v>
      </c>
      <c r="L25" s="13" t="s">
        <v>874</v>
      </c>
      <c r="M25" s="13" t="s">
        <v>40</v>
      </c>
      <c r="N25" s="12" t="s">
        <v>787</v>
      </c>
      <c r="O25" s="12" t="s">
        <v>29</v>
      </c>
      <c r="P25" s="13">
        <v>408070277</v>
      </c>
      <c r="Q25" s="19">
        <v>44123</v>
      </c>
    </row>
    <row r="26" spans="1:17" x14ac:dyDescent="0.25">
      <c r="A26" s="13">
        <v>525</v>
      </c>
      <c r="B26" s="13">
        <v>11690</v>
      </c>
      <c r="C26" s="13" t="s">
        <v>872</v>
      </c>
      <c r="D26" s="13" t="s">
        <v>486</v>
      </c>
      <c r="E26" s="13" t="s">
        <v>21</v>
      </c>
      <c r="F26" s="13" t="s">
        <v>22</v>
      </c>
      <c r="G26" s="13" t="s">
        <v>875</v>
      </c>
      <c r="H26" s="13" t="s">
        <v>876</v>
      </c>
      <c r="I26" s="19">
        <v>42211</v>
      </c>
      <c r="J26" s="13" t="s">
        <v>484</v>
      </c>
      <c r="K26" s="13" t="s">
        <v>486</v>
      </c>
      <c r="L26" s="13" t="s">
        <v>484</v>
      </c>
      <c r="M26" s="13" t="s">
        <v>40</v>
      </c>
      <c r="N26" s="12" t="s">
        <v>787</v>
      </c>
      <c r="O26" s="12" t="s">
        <v>29</v>
      </c>
      <c r="P26" s="13">
        <v>408070277</v>
      </c>
      <c r="Q26" s="19">
        <v>44093</v>
      </c>
    </row>
    <row r="27" spans="1:17" x14ac:dyDescent="0.25">
      <c r="A27" s="13">
        <v>526</v>
      </c>
      <c r="B27" s="13">
        <v>12204</v>
      </c>
      <c r="C27" s="13" t="s">
        <v>877</v>
      </c>
      <c r="D27" s="13" t="s">
        <v>878</v>
      </c>
      <c r="E27" s="13" t="s">
        <v>21</v>
      </c>
      <c r="F27" s="13" t="s">
        <v>22</v>
      </c>
      <c r="G27" s="13" t="s">
        <v>879</v>
      </c>
      <c r="H27" s="13" t="s">
        <v>231</v>
      </c>
      <c r="I27" s="19">
        <v>42817</v>
      </c>
      <c r="J27" s="13" t="s">
        <v>880</v>
      </c>
      <c r="K27" s="13" t="s">
        <v>878</v>
      </c>
      <c r="L27" s="13" t="s">
        <v>880</v>
      </c>
      <c r="M27" s="13" t="s">
        <v>40</v>
      </c>
      <c r="N27" s="12" t="s">
        <v>787</v>
      </c>
      <c r="O27" s="12" t="s">
        <v>29</v>
      </c>
      <c r="P27" s="13">
        <v>408070277</v>
      </c>
      <c r="Q27" s="19">
        <v>44899</v>
      </c>
    </row>
    <row r="28" spans="1:17" x14ac:dyDescent="0.25">
      <c r="A28" s="13">
        <v>527</v>
      </c>
      <c r="B28" s="13">
        <v>11822</v>
      </c>
      <c r="C28" s="13" t="s">
        <v>42</v>
      </c>
      <c r="D28" s="13" t="s">
        <v>881</v>
      </c>
      <c r="E28" s="13" t="s">
        <v>21</v>
      </c>
      <c r="F28" s="13" t="s">
        <v>22</v>
      </c>
      <c r="G28" s="13" t="s">
        <v>882</v>
      </c>
      <c r="H28" s="13" t="s">
        <v>231</v>
      </c>
      <c r="I28" s="19">
        <v>41554</v>
      </c>
      <c r="J28" s="13" t="s">
        <v>883</v>
      </c>
      <c r="K28" s="13" t="s">
        <v>881</v>
      </c>
      <c r="L28" s="13" t="s">
        <v>883</v>
      </c>
      <c r="M28" s="13" t="s">
        <v>40</v>
      </c>
      <c r="N28" s="12" t="s">
        <v>787</v>
      </c>
      <c r="O28" s="12" t="s">
        <v>29</v>
      </c>
      <c r="P28" s="13">
        <v>408070277</v>
      </c>
      <c r="Q28" s="19">
        <v>44233</v>
      </c>
    </row>
    <row r="29" spans="1:17" x14ac:dyDescent="0.25">
      <c r="A29" s="13">
        <v>528</v>
      </c>
      <c r="B29" s="13">
        <v>12215</v>
      </c>
      <c r="C29" s="13" t="s">
        <v>591</v>
      </c>
      <c r="D29" s="13" t="s">
        <v>884</v>
      </c>
      <c r="E29" s="13" t="s">
        <v>21</v>
      </c>
      <c r="F29" s="13" t="s">
        <v>22</v>
      </c>
      <c r="G29" s="13" t="s">
        <v>885</v>
      </c>
      <c r="H29" s="13" t="s">
        <v>231</v>
      </c>
      <c r="I29" s="19">
        <v>42109</v>
      </c>
      <c r="J29" s="13" t="s">
        <v>886</v>
      </c>
      <c r="K29" s="13" t="s">
        <v>884</v>
      </c>
      <c r="L29" s="13" t="s">
        <v>886</v>
      </c>
      <c r="M29" s="13" t="s">
        <v>40</v>
      </c>
      <c r="N29" s="12" t="s">
        <v>787</v>
      </c>
      <c r="O29" s="12" t="s">
        <v>29</v>
      </c>
      <c r="P29" s="13">
        <v>408070277</v>
      </c>
      <c r="Q29" s="19">
        <v>44930</v>
      </c>
    </row>
    <row r="30" spans="1:17" x14ac:dyDescent="0.25">
      <c r="A30" s="13">
        <v>529</v>
      </c>
      <c r="B30" s="13">
        <v>12077</v>
      </c>
      <c r="C30" s="13" t="s">
        <v>887</v>
      </c>
      <c r="D30" s="13" t="s">
        <v>363</v>
      </c>
      <c r="E30" s="13" t="s">
        <v>21</v>
      </c>
      <c r="F30" s="13" t="s">
        <v>22</v>
      </c>
      <c r="G30" s="13" t="s">
        <v>888</v>
      </c>
      <c r="H30" s="13" t="s">
        <v>231</v>
      </c>
      <c r="I30" s="19">
        <v>41256</v>
      </c>
      <c r="J30" s="13" t="s">
        <v>889</v>
      </c>
      <c r="K30" s="13" t="s">
        <v>363</v>
      </c>
      <c r="L30" s="13" t="s">
        <v>889</v>
      </c>
      <c r="M30" s="13" t="s">
        <v>40</v>
      </c>
      <c r="N30" s="12" t="s">
        <v>787</v>
      </c>
      <c r="O30" s="12" t="s">
        <v>29</v>
      </c>
      <c r="P30" s="13">
        <v>408070277</v>
      </c>
      <c r="Q30" s="19">
        <v>44790</v>
      </c>
    </row>
    <row r="31" spans="1:17" x14ac:dyDescent="0.25">
      <c r="A31" s="13">
        <v>530</v>
      </c>
      <c r="B31" s="13">
        <v>12340</v>
      </c>
      <c r="C31" s="13" t="s">
        <v>890</v>
      </c>
      <c r="D31" s="13" t="s">
        <v>891</v>
      </c>
      <c r="E31" s="13" t="s">
        <v>21</v>
      </c>
      <c r="F31" s="13" t="s">
        <v>22</v>
      </c>
      <c r="G31" s="13" t="s">
        <v>892</v>
      </c>
      <c r="H31" s="13" t="s">
        <v>231</v>
      </c>
      <c r="I31" s="19">
        <v>42021</v>
      </c>
      <c r="J31" s="13" t="s">
        <v>893</v>
      </c>
      <c r="K31" s="13" t="s">
        <v>891</v>
      </c>
      <c r="L31" s="13" t="s">
        <v>893</v>
      </c>
      <c r="M31" s="13" t="s">
        <v>40</v>
      </c>
      <c r="N31" s="12" t="s">
        <v>787</v>
      </c>
      <c r="O31" s="12" t="s">
        <v>29</v>
      </c>
      <c r="P31" s="13">
        <v>408070277</v>
      </c>
      <c r="Q31" s="19">
        <v>45519</v>
      </c>
    </row>
    <row r="32" spans="1:17" x14ac:dyDescent="0.25">
      <c r="A32" s="13">
        <v>531</v>
      </c>
      <c r="B32" s="13">
        <v>12341</v>
      </c>
      <c r="C32" s="13" t="s">
        <v>894</v>
      </c>
      <c r="D32" s="13" t="s">
        <v>281</v>
      </c>
      <c r="E32" s="13" t="s">
        <v>21</v>
      </c>
      <c r="F32" s="13" t="s">
        <v>22</v>
      </c>
      <c r="G32" s="13" t="s">
        <v>892</v>
      </c>
      <c r="H32" s="13" t="s">
        <v>231</v>
      </c>
      <c r="I32" s="19">
        <v>42017</v>
      </c>
      <c r="J32" s="13" t="s">
        <v>895</v>
      </c>
      <c r="K32" s="13" t="s">
        <v>281</v>
      </c>
      <c r="L32" s="13" t="s">
        <v>895</v>
      </c>
      <c r="M32" s="13" t="s">
        <v>40</v>
      </c>
      <c r="N32" s="12" t="s">
        <v>787</v>
      </c>
      <c r="O32" s="12" t="s">
        <v>29</v>
      </c>
      <c r="P32" s="13">
        <v>408070277</v>
      </c>
      <c r="Q32" s="19">
        <v>45519</v>
      </c>
    </row>
    <row r="33" spans="1:18" x14ac:dyDescent="0.25">
      <c r="A33" s="13">
        <v>532</v>
      </c>
      <c r="B33" t="s">
        <v>896</v>
      </c>
      <c r="C33" t="s">
        <v>897</v>
      </c>
      <c r="D33" t="s">
        <v>898</v>
      </c>
      <c r="E33" t="s">
        <v>21</v>
      </c>
      <c r="F33" t="s">
        <v>22</v>
      </c>
      <c r="G33" t="s">
        <v>899</v>
      </c>
      <c r="H33" t="s">
        <v>900</v>
      </c>
      <c r="I33" t="s">
        <v>901</v>
      </c>
      <c r="J33" t="s">
        <v>902</v>
      </c>
      <c r="K33" t="s">
        <v>898</v>
      </c>
      <c r="L33" t="s">
        <v>902</v>
      </c>
      <c r="M33" t="s">
        <v>40</v>
      </c>
      <c r="N33" s="12" t="s">
        <v>787</v>
      </c>
      <c r="O33" s="12" t="s">
        <v>29</v>
      </c>
      <c r="P33" t="s">
        <v>30</v>
      </c>
      <c r="Q33" t="s">
        <v>31</v>
      </c>
      <c r="R33" s="13" t="s">
        <v>1615</v>
      </c>
    </row>
    <row r="34" spans="1:18" x14ac:dyDescent="0.25">
      <c r="A34" s="13">
        <v>533</v>
      </c>
      <c r="B34" s="13">
        <v>11571</v>
      </c>
      <c r="C34" s="13" t="s">
        <v>903</v>
      </c>
      <c r="D34" s="13" t="s">
        <v>904</v>
      </c>
      <c r="E34" s="13" t="s">
        <v>47</v>
      </c>
      <c r="F34" s="13" t="s">
        <v>22</v>
      </c>
      <c r="G34" s="13" t="s">
        <v>905</v>
      </c>
      <c r="H34" s="13" t="s">
        <v>906</v>
      </c>
      <c r="I34" s="19">
        <v>41929</v>
      </c>
      <c r="J34" s="13" t="s">
        <v>906</v>
      </c>
      <c r="K34" s="13" t="s">
        <v>904</v>
      </c>
      <c r="L34" s="13" t="s">
        <v>906</v>
      </c>
      <c r="M34" s="13" t="s">
        <v>40</v>
      </c>
      <c r="N34" s="12" t="s">
        <v>787</v>
      </c>
      <c r="O34" s="13" t="s">
        <v>51</v>
      </c>
      <c r="P34" s="13">
        <v>408070227</v>
      </c>
      <c r="Q34" s="19">
        <v>44420</v>
      </c>
    </row>
    <row r="35" spans="1:18" x14ac:dyDescent="0.25">
      <c r="A35" s="13">
        <v>534</v>
      </c>
      <c r="B35" s="13">
        <v>12143</v>
      </c>
      <c r="C35" s="13" t="s">
        <v>907</v>
      </c>
      <c r="D35" s="13" t="s">
        <v>908</v>
      </c>
      <c r="E35" s="13" t="s">
        <v>47</v>
      </c>
      <c r="F35" s="13" t="s">
        <v>22</v>
      </c>
      <c r="G35" s="13" t="s">
        <v>909</v>
      </c>
      <c r="H35" s="13" t="s">
        <v>910</v>
      </c>
      <c r="I35" s="19">
        <v>41652</v>
      </c>
      <c r="J35" s="13" t="s">
        <v>910</v>
      </c>
      <c r="K35" s="13" t="s">
        <v>908</v>
      </c>
      <c r="L35" s="13" t="s">
        <v>910</v>
      </c>
      <c r="M35" s="13" t="s">
        <v>40</v>
      </c>
      <c r="N35" s="12" t="s">
        <v>787</v>
      </c>
      <c r="O35" s="13" t="s">
        <v>51</v>
      </c>
      <c r="P35" s="13">
        <v>408070227</v>
      </c>
      <c r="Q35" s="19">
        <v>44779</v>
      </c>
    </row>
    <row r="36" spans="1:18" x14ac:dyDescent="0.25">
      <c r="A36" s="13">
        <v>535</v>
      </c>
      <c r="B36" s="13">
        <v>12369</v>
      </c>
      <c r="C36" s="13" t="s">
        <v>911</v>
      </c>
      <c r="D36" s="13" t="s">
        <v>789</v>
      </c>
      <c r="E36" s="13" t="s">
        <v>47</v>
      </c>
      <c r="F36" s="13" t="s">
        <v>22</v>
      </c>
      <c r="G36" s="13" t="s">
        <v>912</v>
      </c>
      <c r="H36" s="13" t="s">
        <v>913</v>
      </c>
      <c r="I36" s="19">
        <v>41041</v>
      </c>
      <c r="J36" s="13" t="s">
        <v>913</v>
      </c>
      <c r="K36" s="13" t="s">
        <v>789</v>
      </c>
      <c r="L36" s="13" t="s">
        <v>913</v>
      </c>
      <c r="M36" s="13" t="s">
        <v>40</v>
      </c>
      <c r="N36" s="12" t="s">
        <v>787</v>
      </c>
      <c r="O36" s="13" t="s">
        <v>51</v>
      </c>
      <c r="P36" s="13">
        <v>408070227</v>
      </c>
      <c r="Q36" s="19">
        <v>45555</v>
      </c>
    </row>
    <row r="37" spans="1:18" x14ac:dyDescent="0.25">
      <c r="A37" s="13">
        <v>536</v>
      </c>
      <c r="B37" s="13">
        <v>11711</v>
      </c>
      <c r="C37" s="13" t="s">
        <v>914</v>
      </c>
      <c r="D37" s="13" t="s">
        <v>671</v>
      </c>
      <c r="E37" s="13" t="s">
        <v>47</v>
      </c>
      <c r="F37" s="13" t="s">
        <v>22</v>
      </c>
      <c r="G37" s="13" t="s">
        <v>855</v>
      </c>
      <c r="H37" s="13" t="s">
        <v>231</v>
      </c>
      <c r="I37" s="19">
        <v>42351</v>
      </c>
      <c r="J37" s="13" t="s">
        <v>856</v>
      </c>
      <c r="K37" s="13" t="s">
        <v>671</v>
      </c>
      <c r="L37" s="13" t="s">
        <v>856</v>
      </c>
      <c r="M37" s="13" t="s">
        <v>40</v>
      </c>
      <c r="N37" s="12" t="s">
        <v>787</v>
      </c>
      <c r="O37" s="13" t="s">
        <v>51</v>
      </c>
      <c r="P37" s="13">
        <v>408070277</v>
      </c>
      <c r="Q37" s="19">
        <v>44117</v>
      </c>
    </row>
    <row r="38" spans="1:18" x14ac:dyDescent="0.25">
      <c r="A38" s="13">
        <v>537</v>
      </c>
      <c r="B38" s="13">
        <v>12054</v>
      </c>
      <c r="C38" s="13" t="s">
        <v>915</v>
      </c>
      <c r="D38" s="13" t="s">
        <v>916</v>
      </c>
      <c r="E38" s="13" t="s">
        <v>47</v>
      </c>
      <c r="F38" s="13" t="s">
        <v>22</v>
      </c>
      <c r="G38" s="13" t="s">
        <v>727</v>
      </c>
      <c r="H38" s="13" t="s">
        <v>231</v>
      </c>
      <c r="I38" s="19">
        <v>40675</v>
      </c>
      <c r="J38" s="13" t="s">
        <v>917</v>
      </c>
      <c r="K38" s="13" t="s">
        <v>916</v>
      </c>
      <c r="L38" s="13" t="s">
        <v>917</v>
      </c>
      <c r="M38" s="13" t="s">
        <v>40</v>
      </c>
      <c r="N38" s="12" t="s">
        <v>787</v>
      </c>
      <c r="O38" s="13" t="s">
        <v>51</v>
      </c>
      <c r="P38" s="13">
        <v>408070277</v>
      </c>
      <c r="Q38" s="19">
        <v>44788</v>
      </c>
    </row>
    <row r="39" spans="1:18" x14ac:dyDescent="0.25">
      <c r="A39" s="13">
        <v>538</v>
      </c>
      <c r="B39" s="13">
        <v>11651</v>
      </c>
      <c r="C39" s="13" t="s">
        <v>918</v>
      </c>
      <c r="D39" s="13" t="s">
        <v>572</v>
      </c>
      <c r="E39" s="13" t="s">
        <v>47</v>
      </c>
      <c r="F39" s="13" t="s">
        <v>22</v>
      </c>
      <c r="G39" s="13" t="s">
        <v>919</v>
      </c>
      <c r="H39" s="13" t="s">
        <v>920</v>
      </c>
      <c r="I39" s="19">
        <v>42498</v>
      </c>
      <c r="J39" s="13" t="s">
        <v>921</v>
      </c>
      <c r="K39" s="13" t="s">
        <v>572</v>
      </c>
      <c r="L39" s="13" t="s">
        <v>921</v>
      </c>
      <c r="M39" s="13" t="s">
        <v>40</v>
      </c>
      <c r="N39" s="12" t="s">
        <v>787</v>
      </c>
      <c r="O39" s="13" t="s">
        <v>51</v>
      </c>
      <c r="P39" s="13">
        <v>408070277</v>
      </c>
      <c r="Q39" s="19">
        <v>43931</v>
      </c>
    </row>
    <row r="40" spans="1:18" x14ac:dyDescent="0.25">
      <c r="A40" s="13">
        <v>539</v>
      </c>
      <c r="B40" s="13">
        <v>11834</v>
      </c>
      <c r="C40" s="13" t="s">
        <v>922</v>
      </c>
      <c r="D40" s="13" t="s">
        <v>923</v>
      </c>
      <c r="E40" s="13" t="s">
        <v>47</v>
      </c>
      <c r="F40" s="13" t="s">
        <v>22</v>
      </c>
      <c r="G40" s="13" t="s">
        <v>924</v>
      </c>
      <c r="H40" s="13" t="s">
        <v>231</v>
      </c>
      <c r="I40" s="19">
        <v>41949</v>
      </c>
      <c r="J40" s="13" t="s">
        <v>925</v>
      </c>
      <c r="K40" s="13" t="s">
        <v>923</v>
      </c>
      <c r="L40" s="13" t="s">
        <v>925</v>
      </c>
      <c r="M40" s="13" t="s">
        <v>40</v>
      </c>
      <c r="N40" s="12" t="s">
        <v>787</v>
      </c>
      <c r="O40" s="13" t="s">
        <v>51</v>
      </c>
      <c r="P40" s="13">
        <v>408070277</v>
      </c>
      <c r="Q40" s="19">
        <v>44249</v>
      </c>
    </row>
    <row r="41" spans="1:18" x14ac:dyDescent="0.25">
      <c r="A41" s="13">
        <v>540</v>
      </c>
      <c r="B41" s="13">
        <v>11531</v>
      </c>
      <c r="C41" s="13" t="s">
        <v>926</v>
      </c>
      <c r="D41" s="13" t="s">
        <v>927</v>
      </c>
      <c r="E41" s="13" t="s">
        <v>47</v>
      </c>
      <c r="F41" s="13" t="s">
        <v>22</v>
      </c>
      <c r="G41" s="13" t="s">
        <v>928</v>
      </c>
      <c r="H41" s="13" t="s">
        <v>231</v>
      </c>
      <c r="I41" s="19">
        <v>41436</v>
      </c>
      <c r="J41" s="13" t="s">
        <v>929</v>
      </c>
      <c r="K41" s="13" t="s">
        <v>927</v>
      </c>
      <c r="L41" s="13" t="s">
        <v>929</v>
      </c>
      <c r="M41" s="13" t="s">
        <v>40</v>
      </c>
      <c r="N41" s="12" t="s">
        <v>787</v>
      </c>
      <c r="O41" s="13" t="s">
        <v>51</v>
      </c>
      <c r="P41" s="13">
        <v>408070277</v>
      </c>
      <c r="Q41" s="19">
        <v>43661</v>
      </c>
    </row>
    <row r="42" spans="1:18" x14ac:dyDescent="0.25">
      <c r="A42" s="13">
        <v>541</v>
      </c>
      <c r="B42" s="13">
        <v>11961</v>
      </c>
      <c r="C42" s="13" t="s">
        <v>930</v>
      </c>
      <c r="D42" s="13" t="s">
        <v>931</v>
      </c>
      <c r="E42" s="13" t="s">
        <v>47</v>
      </c>
      <c r="F42" s="13" t="s">
        <v>22</v>
      </c>
      <c r="G42" s="13" t="s">
        <v>932</v>
      </c>
      <c r="H42" s="13" t="s">
        <v>231</v>
      </c>
      <c r="I42" s="19">
        <v>40546</v>
      </c>
      <c r="J42" s="13" t="s">
        <v>933</v>
      </c>
      <c r="K42" s="13" t="s">
        <v>931</v>
      </c>
      <c r="L42" s="13" t="s">
        <v>933</v>
      </c>
      <c r="M42" s="13" t="s">
        <v>40</v>
      </c>
      <c r="N42" s="12" t="s">
        <v>787</v>
      </c>
      <c r="O42" s="13" t="s">
        <v>51</v>
      </c>
      <c r="P42" s="13">
        <v>408070277</v>
      </c>
      <c r="Q42" s="19">
        <v>44469</v>
      </c>
    </row>
    <row r="43" spans="1:18" x14ac:dyDescent="0.25">
      <c r="A43" s="13">
        <v>542</v>
      </c>
      <c r="B43" s="13">
        <v>12079</v>
      </c>
      <c r="C43" s="13" t="s">
        <v>934</v>
      </c>
      <c r="D43" s="13" t="s">
        <v>935</v>
      </c>
      <c r="E43" s="13" t="s">
        <v>47</v>
      </c>
      <c r="F43" s="13" t="s">
        <v>22</v>
      </c>
      <c r="G43" s="13" t="s">
        <v>936</v>
      </c>
      <c r="H43" s="13" t="s">
        <v>937</v>
      </c>
      <c r="I43" s="19">
        <v>41490</v>
      </c>
      <c r="J43" s="13" t="s">
        <v>860</v>
      </c>
      <c r="K43" s="13" t="s">
        <v>935</v>
      </c>
      <c r="L43" s="13" t="s">
        <v>860</v>
      </c>
      <c r="M43" s="13" t="s">
        <v>40</v>
      </c>
      <c r="N43" s="12" t="s">
        <v>787</v>
      </c>
      <c r="O43" s="13" t="s">
        <v>51</v>
      </c>
      <c r="P43" s="13">
        <v>408070277</v>
      </c>
      <c r="Q43" s="19">
        <v>44795</v>
      </c>
    </row>
    <row r="44" spans="1:18" x14ac:dyDescent="0.25">
      <c r="A44" s="13">
        <v>543</v>
      </c>
      <c r="B44" s="13">
        <v>11398</v>
      </c>
      <c r="C44" s="13" t="s">
        <v>938</v>
      </c>
      <c r="D44" s="13" t="s">
        <v>789</v>
      </c>
      <c r="E44" s="13" t="s">
        <v>47</v>
      </c>
      <c r="F44" s="13" t="s">
        <v>22</v>
      </c>
      <c r="G44" s="13" t="s">
        <v>939</v>
      </c>
      <c r="H44" s="13" t="s">
        <v>940</v>
      </c>
      <c r="I44" s="19">
        <v>41948</v>
      </c>
      <c r="J44" s="13" t="s">
        <v>392</v>
      </c>
      <c r="K44" s="13" t="s">
        <v>789</v>
      </c>
      <c r="L44" s="13" t="s">
        <v>392</v>
      </c>
      <c r="M44" s="13" t="s">
        <v>40</v>
      </c>
      <c r="N44" s="12" t="s">
        <v>787</v>
      </c>
      <c r="O44" s="13" t="s">
        <v>51</v>
      </c>
      <c r="P44" s="13">
        <v>408070277</v>
      </c>
      <c r="Q44" s="19">
        <v>43205</v>
      </c>
    </row>
    <row r="45" spans="1:18" x14ac:dyDescent="0.25">
      <c r="A45" s="13">
        <v>544</v>
      </c>
      <c r="B45" s="13">
        <v>11907</v>
      </c>
      <c r="C45" s="13" t="s">
        <v>941</v>
      </c>
      <c r="D45" s="13" t="s">
        <v>942</v>
      </c>
      <c r="E45" s="13" t="s">
        <v>47</v>
      </c>
      <c r="F45" s="13" t="s">
        <v>22</v>
      </c>
      <c r="G45" s="13" t="s">
        <v>943</v>
      </c>
      <c r="H45" s="13" t="s">
        <v>231</v>
      </c>
      <c r="I45" s="19">
        <v>41793</v>
      </c>
      <c r="J45" s="13" t="s">
        <v>944</v>
      </c>
      <c r="K45" s="13" t="s">
        <v>942</v>
      </c>
      <c r="L45" s="13" t="s">
        <v>944</v>
      </c>
      <c r="M45" s="13" t="s">
        <v>40</v>
      </c>
      <c r="N45" s="12" t="s">
        <v>787</v>
      </c>
      <c r="O45" s="13" t="s">
        <v>51</v>
      </c>
      <c r="P45" s="13">
        <v>408070277</v>
      </c>
      <c r="Q45" s="19">
        <v>44439</v>
      </c>
    </row>
    <row r="46" spans="1:18" x14ac:dyDescent="0.25">
      <c r="A46" s="13">
        <v>545</v>
      </c>
      <c r="B46" s="13">
        <v>11966</v>
      </c>
      <c r="C46" s="13" t="s">
        <v>945</v>
      </c>
      <c r="D46" s="13" t="s">
        <v>946</v>
      </c>
      <c r="E46" s="13" t="s">
        <v>47</v>
      </c>
      <c r="F46" s="13" t="s">
        <v>22</v>
      </c>
      <c r="G46" s="13" t="s">
        <v>947</v>
      </c>
      <c r="H46" s="13" t="s">
        <v>231</v>
      </c>
      <c r="I46" s="19">
        <v>42017</v>
      </c>
      <c r="J46" s="13" t="s">
        <v>948</v>
      </c>
      <c r="K46" s="13" t="s">
        <v>946</v>
      </c>
      <c r="L46" s="13" t="s">
        <v>948</v>
      </c>
      <c r="M46" s="13" t="s">
        <v>40</v>
      </c>
      <c r="N46" s="12" t="s">
        <v>787</v>
      </c>
      <c r="O46" s="13" t="s">
        <v>51</v>
      </c>
      <c r="P46" s="13">
        <v>408070277</v>
      </c>
      <c r="Q46" s="19">
        <v>44386</v>
      </c>
    </row>
    <row r="47" spans="1:18" x14ac:dyDescent="0.25">
      <c r="A47" s="13">
        <v>546</v>
      </c>
      <c r="B47" s="13">
        <v>12122</v>
      </c>
      <c r="C47" s="13" t="s">
        <v>949</v>
      </c>
      <c r="D47" s="13" t="s">
        <v>826</v>
      </c>
      <c r="E47" s="13" t="s">
        <v>47</v>
      </c>
      <c r="F47" s="13" t="s">
        <v>22</v>
      </c>
      <c r="G47" s="13" t="s">
        <v>950</v>
      </c>
      <c r="H47" s="13" t="s">
        <v>231</v>
      </c>
      <c r="I47" s="19">
        <v>41839</v>
      </c>
      <c r="J47" s="13" t="s">
        <v>951</v>
      </c>
      <c r="K47" s="13" t="s">
        <v>826</v>
      </c>
      <c r="L47" s="13" t="s">
        <v>951</v>
      </c>
      <c r="M47" s="13" t="s">
        <v>40</v>
      </c>
      <c r="N47" s="12" t="s">
        <v>787</v>
      </c>
      <c r="O47" s="13" t="s">
        <v>51</v>
      </c>
      <c r="P47" s="13">
        <v>408070277</v>
      </c>
      <c r="Q47" s="19">
        <v>44629</v>
      </c>
    </row>
    <row r="48" spans="1:18" x14ac:dyDescent="0.25">
      <c r="A48" s="13">
        <v>547</v>
      </c>
      <c r="B48" s="13">
        <v>11635</v>
      </c>
      <c r="C48" s="13" t="s">
        <v>952</v>
      </c>
      <c r="D48" s="13" t="s">
        <v>953</v>
      </c>
      <c r="E48" s="13" t="s">
        <v>47</v>
      </c>
      <c r="F48" s="13" t="s">
        <v>22</v>
      </c>
      <c r="G48" s="13" t="s">
        <v>954</v>
      </c>
      <c r="H48" s="13" t="s">
        <v>955</v>
      </c>
      <c r="I48" s="19">
        <v>42309</v>
      </c>
      <c r="J48" s="13" t="s">
        <v>956</v>
      </c>
      <c r="K48" s="13" t="s">
        <v>953</v>
      </c>
      <c r="L48" s="13" t="s">
        <v>956</v>
      </c>
      <c r="M48" s="13" t="s">
        <v>40</v>
      </c>
      <c r="N48" s="12" t="s">
        <v>787</v>
      </c>
      <c r="O48" s="13" t="s">
        <v>51</v>
      </c>
      <c r="P48" s="13">
        <v>408070277</v>
      </c>
      <c r="Q48" s="19">
        <v>43840</v>
      </c>
    </row>
    <row r="49" spans="1:18" x14ac:dyDescent="0.25">
      <c r="A49" s="13">
        <v>548</v>
      </c>
      <c r="B49" s="13">
        <v>11779</v>
      </c>
      <c r="C49" s="13" t="s">
        <v>498</v>
      </c>
      <c r="D49" s="13" t="s">
        <v>957</v>
      </c>
      <c r="E49" s="13" t="s">
        <v>47</v>
      </c>
      <c r="F49" s="13" t="s">
        <v>22</v>
      </c>
      <c r="G49" s="13" t="s">
        <v>958</v>
      </c>
      <c r="H49" s="13" t="s">
        <v>959</v>
      </c>
      <c r="I49" s="19">
        <v>42019</v>
      </c>
      <c r="J49" s="13" t="s">
        <v>39</v>
      </c>
      <c r="K49" s="13" t="s">
        <v>957</v>
      </c>
      <c r="L49" s="13" t="s">
        <v>39</v>
      </c>
      <c r="M49" s="13" t="s">
        <v>40</v>
      </c>
      <c r="N49" s="12" t="s">
        <v>787</v>
      </c>
      <c r="O49" s="13" t="s">
        <v>51</v>
      </c>
      <c r="P49" s="13">
        <v>408070277</v>
      </c>
      <c r="Q49" s="19">
        <v>44085</v>
      </c>
    </row>
    <row r="50" spans="1:18" x14ac:dyDescent="0.25">
      <c r="A50" s="13">
        <v>549</v>
      </c>
      <c r="B50" s="13">
        <v>11752</v>
      </c>
      <c r="C50" s="13" t="s">
        <v>960</v>
      </c>
      <c r="D50" s="13" t="s">
        <v>961</v>
      </c>
      <c r="E50" s="13" t="s">
        <v>47</v>
      </c>
      <c r="F50" s="13" t="s">
        <v>22</v>
      </c>
      <c r="G50" s="13" t="s">
        <v>962</v>
      </c>
      <c r="H50" s="13" t="s">
        <v>963</v>
      </c>
      <c r="I50" s="19">
        <v>41966</v>
      </c>
      <c r="J50" s="13" t="s">
        <v>964</v>
      </c>
      <c r="K50" s="13" t="s">
        <v>961</v>
      </c>
      <c r="L50" s="13" t="s">
        <v>964</v>
      </c>
      <c r="M50" s="13" t="s">
        <v>40</v>
      </c>
      <c r="N50" s="12" t="s">
        <v>787</v>
      </c>
      <c r="O50" s="13" t="s">
        <v>51</v>
      </c>
      <c r="P50" s="13">
        <v>408070277</v>
      </c>
      <c r="Q50" s="19">
        <v>44127</v>
      </c>
    </row>
    <row r="51" spans="1:18" x14ac:dyDescent="0.25">
      <c r="A51" s="13">
        <v>550</v>
      </c>
      <c r="B51" s="13">
        <v>11636</v>
      </c>
      <c r="C51" s="13" t="s">
        <v>965</v>
      </c>
      <c r="D51" s="13" t="s">
        <v>966</v>
      </c>
      <c r="E51" s="13" t="s">
        <v>47</v>
      </c>
      <c r="F51" s="13" t="s">
        <v>22</v>
      </c>
      <c r="G51" s="13" t="s">
        <v>608</v>
      </c>
      <c r="H51" s="13" t="s">
        <v>967</v>
      </c>
      <c r="I51" s="19">
        <v>41507</v>
      </c>
      <c r="J51" s="13" t="s">
        <v>611</v>
      </c>
      <c r="K51" s="13" t="s">
        <v>966</v>
      </c>
      <c r="L51" s="13" t="s">
        <v>611</v>
      </c>
      <c r="M51" s="13" t="s">
        <v>40</v>
      </c>
      <c r="N51" s="12" t="s">
        <v>787</v>
      </c>
      <c r="O51" s="13" t="s">
        <v>51</v>
      </c>
      <c r="P51" s="13">
        <v>408070277</v>
      </c>
      <c r="Q51" s="19">
        <v>43840</v>
      </c>
    </row>
    <row r="52" spans="1:18" x14ac:dyDescent="0.25">
      <c r="A52" s="13">
        <v>551</v>
      </c>
      <c r="B52" s="13">
        <v>12120</v>
      </c>
      <c r="C52" s="13" t="s">
        <v>968</v>
      </c>
      <c r="D52" s="13" t="s">
        <v>490</v>
      </c>
      <c r="E52" s="13" t="s">
        <v>47</v>
      </c>
      <c r="F52" s="13" t="s">
        <v>22</v>
      </c>
      <c r="G52" s="13" t="s">
        <v>539</v>
      </c>
      <c r="H52" s="13" t="s">
        <v>231</v>
      </c>
      <c r="I52" s="19">
        <v>41262</v>
      </c>
      <c r="J52" s="13" t="s">
        <v>540</v>
      </c>
      <c r="K52" s="13" t="s">
        <v>490</v>
      </c>
      <c r="L52" s="13" t="s">
        <v>540</v>
      </c>
      <c r="M52" s="13" t="s">
        <v>40</v>
      </c>
      <c r="N52" s="12" t="s">
        <v>787</v>
      </c>
      <c r="O52" s="13" t="s">
        <v>51</v>
      </c>
      <c r="P52" s="13">
        <v>408070277</v>
      </c>
      <c r="Q52" s="19">
        <v>44795</v>
      </c>
    </row>
    <row r="53" spans="1:18" x14ac:dyDescent="0.25">
      <c r="A53" s="13">
        <v>552</v>
      </c>
      <c r="B53" s="13">
        <v>11733</v>
      </c>
      <c r="C53" s="13" t="s">
        <v>969</v>
      </c>
      <c r="D53" s="13" t="s">
        <v>966</v>
      </c>
      <c r="E53" s="13" t="s">
        <v>47</v>
      </c>
      <c r="F53" s="13" t="s">
        <v>22</v>
      </c>
      <c r="G53" s="13" t="s">
        <v>608</v>
      </c>
      <c r="H53" s="13" t="s">
        <v>970</v>
      </c>
      <c r="I53" s="19">
        <v>42159</v>
      </c>
      <c r="J53" s="13" t="s">
        <v>611</v>
      </c>
      <c r="K53" s="13" t="s">
        <v>966</v>
      </c>
      <c r="L53" s="13" t="s">
        <v>611</v>
      </c>
      <c r="M53" s="13" t="s">
        <v>40</v>
      </c>
      <c r="N53" s="12" t="s">
        <v>787</v>
      </c>
      <c r="O53" s="13" t="s">
        <v>51</v>
      </c>
      <c r="P53" s="13">
        <v>408070277</v>
      </c>
      <c r="Q53" s="19">
        <v>44124</v>
      </c>
    </row>
    <row r="54" spans="1:18" x14ac:dyDescent="0.25">
      <c r="A54" s="13">
        <v>553</v>
      </c>
      <c r="B54" t="s">
        <v>971</v>
      </c>
      <c r="C54" t="s">
        <v>972</v>
      </c>
      <c r="D54" t="s">
        <v>973</v>
      </c>
      <c r="E54" t="s">
        <v>47</v>
      </c>
      <c r="F54" t="s">
        <v>22</v>
      </c>
      <c r="G54" t="s">
        <v>974</v>
      </c>
      <c r="I54" t="s">
        <v>975</v>
      </c>
      <c r="J54" t="s">
        <v>976</v>
      </c>
      <c r="K54" t="s">
        <v>973</v>
      </c>
      <c r="L54" t="s">
        <v>976</v>
      </c>
      <c r="M54" t="s">
        <v>40</v>
      </c>
      <c r="N54" s="12" t="s">
        <v>787</v>
      </c>
      <c r="O54" s="13" t="s">
        <v>51</v>
      </c>
      <c r="P54" t="s">
        <v>30</v>
      </c>
      <c r="Q54" t="s">
        <v>31</v>
      </c>
      <c r="R54" s="13" t="s">
        <v>1615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85"/>
  <sheetViews>
    <sheetView topLeftCell="M31" workbookViewId="0">
      <selection activeCell="R41" sqref="R41:R179"/>
    </sheetView>
  </sheetViews>
  <sheetFormatPr defaultRowHeight="15" x14ac:dyDescent="0.25"/>
  <cols>
    <col min="1" max="1" width="10.5703125" style="13" bestFit="1" customWidth="1"/>
    <col min="2" max="2" width="7" style="13" bestFit="1" customWidth="1"/>
    <col min="3" max="3" width="17.7109375" style="13" bestFit="1" customWidth="1"/>
    <col min="4" max="4" width="18.42578125" style="13" bestFit="1" customWidth="1"/>
    <col min="5" max="5" width="8" style="13" bestFit="1" customWidth="1"/>
    <col min="6" max="6" width="8.28515625" style="13" bestFit="1" customWidth="1"/>
    <col min="7" max="8" width="15.5703125" style="13" bestFit="1" customWidth="1"/>
    <col min="9" max="9" width="27.42578125" style="13" bestFit="1" customWidth="1"/>
    <col min="10" max="10" width="20.42578125" style="13" bestFit="1" customWidth="1"/>
    <col min="11" max="11" width="18.42578125" style="13" bestFit="1" customWidth="1"/>
    <col min="12" max="12" width="15.5703125" style="13" bestFit="1" customWidth="1"/>
    <col min="13" max="13" width="17" style="13" bestFit="1" customWidth="1"/>
    <col min="14" max="14" width="12.85546875" style="13" bestFit="1" customWidth="1"/>
    <col min="15" max="15" width="12.42578125" style="13" bestFit="1" customWidth="1"/>
    <col min="16" max="16" width="11.28515625" style="13" bestFit="1" customWidth="1"/>
    <col min="17" max="17" width="27.85546875" style="13" bestFit="1" customWidth="1"/>
    <col min="18" max="23" width="9.140625" style="13" customWidth="1"/>
    <col min="24" max="16384" width="9.140625" style="13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2" t="s">
        <v>1614</v>
      </c>
    </row>
    <row r="2" spans="1:18" x14ac:dyDescent="0.25">
      <c r="A2" s="13">
        <v>601</v>
      </c>
      <c r="B2" s="13">
        <v>11526</v>
      </c>
      <c r="C2" s="13" t="s">
        <v>977</v>
      </c>
      <c r="D2" s="13" t="s">
        <v>978</v>
      </c>
      <c r="E2" s="13" t="s">
        <v>21</v>
      </c>
      <c r="F2" s="13" t="s">
        <v>22</v>
      </c>
      <c r="G2" s="13">
        <v>3462505728</v>
      </c>
      <c r="H2" s="13" t="s">
        <v>979</v>
      </c>
      <c r="I2" s="13" t="s">
        <v>980</v>
      </c>
      <c r="J2" s="13" t="s">
        <v>981</v>
      </c>
      <c r="K2" s="13" t="s">
        <v>978</v>
      </c>
      <c r="L2" s="13" t="s">
        <v>981</v>
      </c>
      <c r="M2" s="13" t="s">
        <v>89</v>
      </c>
      <c r="N2" s="13" t="s">
        <v>982</v>
      </c>
      <c r="O2" s="13" t="s">
        <v>29</v>
      </c>
      <c r="P2" s="13">
        <v>408070227</v>
      </c>
      <c r="Q2" s="13" t="s">
        <v>983</v>
      </c>
    </row>
    <row r="3" spans="1:18" x14ac:dyDescent="0.25">
      <c r="A3" s="13">
        <v>602</v>
      </c>
      <c r="B3" s="13">
        <v>11836</v>
      </c>
      <c r="C3" s="13" t="s">
        <v>984</v>
      </c>
      <c r="D3" s="13" t="s">
        <v>822</v>
      </c>
      <c r="E3" s="13" t="s">
        <v>21</v>
      </c>
      <c r="F3" s="13" t="s">
        <v>22</v>
      </c>
      <c r="G3" s="13">
        <v>3342294558</v>
      </c>
      <c r="H3" s="13" t="s">
        <v>985</v>
      </c>
      <c r="I3" s="13" t="s">
        <v>986</v>
      </c>
      <c r="J3" s="13" t="s">
        <v>987</v>
      </c>
      <c r="K3" s="13" t="s">
        <v>822</v>
      </c>
      <c r="L3" s="13" t="s">
        <v>987</v>
      </c>
      <c r="M3" s="13" t="s">
        <v>89</v>
      </c>
      <c r="N3" s="13" t="s">
        <v>982</v>
      </c>
      <c r="O3" s="13" t="s">
        <v>29</v>
      </c>
      <c r="P3" s="13">
        <v>408070227</v>
      </c>
      <c r="Q3" s="13" t="s">
        <v>988</v>
      </c>
    </row>
    <row r="4" spans="1:18" x14ac:dyDescent="0.25">
      <c r="A4" s="13">
        <v>603</v>
      </c>
      <c r="B4" s="13">
        <v>11934</v>
      </c>
      <c r="C4" s="13" t="s">
        <v>236</v>
      </c>
      <c r="D4" s="13" t="s">
        <v>989</v>
      </c>
      <c r="E4" s="13" t="s">
        <v>21</v>
      </c>
      <c r="F4" s="13" t="s">
        <v>22</v>
      </c>
      <c r="G4" s="13">
        <v>3232509672</v>
      </c>
      <c r="H4" s="13">
        <v>4410390790172</v>
      </c>
      <c r="I4" s="13" t="s">
        <v>990</v>
      </c>
      <c r="J4" s="13" t="s">
        <v>514</v>
      </c>
      <c r="K4" s="13" t="s">
        <v>989</v>
      </c>
      <c r="L4" s="13" t="s">
        <v>514</v>
      </c>
      <c r="M4" s="13" t="s">
        <v>89</v>
      </c>
      <c r="N4" s="13" t="s">
        <v>982</v>
      </c>
      <c r="O4" s="13" t="s">
        <v>29</v>
      </c>
      <c r="P4" s="13">
        <v>408070227</v>
      </c>
      <c r="Q4" s="13" t="s">
        <v>991</v>
      </c>
    </row>
    <row r="5" spans="1:18" x14ac:dyDescent="0.25">
      <c r="A5" s="13">
        <v>604</v>
      </c>
      <c r="B5" s="13">
        <v>12273</v>
      </c>
      <c r="C5" s="13" t="s">
        <v>992</v>
      </c>
      <c r="D5" s="13" t="s">
        <v>363</v>
      </c>
      <c r="E5" s="13" t="s">
        <v>21</v>
      </c>
      <c r="F5" s="13" t="s">
        <v>22</v>
      </c>
      <c r="G5" s="13">
        <v>3077948826</v>
      </c>
      <c r="H5" s="13" t="s">
        <v>993</v>
      </c>
      <c r="I5" s="13" t="s">
        <v>994</v>
      </c>
      <c r="J5" s="13" t="s">
        <v>995</v>
      </c>
      <c r="K5" s="13" t="s">
        <v>363</v>
      </c>
      <c r="L5" s="13" t="s">
        <v>995</v>
      </c>
      <c r="M5" s="13" t="s">
        <v>89</v>
      </c>
      <c r="N5" s="13" t="s">
        <v>982</v>
      </c>
      <c r="O5" s="13" t="s">
        <v>29</v>
      </c>
      <c r="P5" s="13">
        <v>408070227</v>
      </c>
      <c r="Q5" s="13" t="s">
        <v>996</v>
      </c>
      <c r="R5" s="13" t="s">
        <v>1616</v>
      </c>
    </row>
    <row r="6" spans="1:18" x14ac:dyDescent="0.25">
      <c r="A6" s="13">
        <v>605</v>
      </c>
      <c r="B6" s="13">
        <v>11736</v>
      </c>
      <c r="C6" s="13" t="s">
        <v>154</v>
      </c>
      <c r="D6" s="13" t="s">
        <v>817</v>
      </c>
      <c r="E6" s="13" t="s">
        <v>21</v>
      </c>
      <c r="F6" s="13" t="s">
        <v>997</v>
      </c>
      <c r="G6" s="13">
        <v>3002958196</v>
      </c>
      <c r="H6" s="13" t="s">
        <v>998</v>
      </c>
      <c r="I6" s="13" t="s">
        <v>999</v>
      </c>
      <c r="J6" s="13" t="s">
        <v>1000</v>
      </c>
      <c r="K6" s="13" t="s">
        <v>817</v>
      </c>
      <c r="L6" s="13" t="s">
        <v>1000</v>
      </c>
      <c r="M6" s="13" t="s">
        <v>89</v>
      </c>
      <c r="N6" s="13" t="s">
        <v>982</v>
      </c>
      <c r="O6" s="13" t="s">
        <v>29</v>
      </c>
      <c r="P6" s="13">
        <v>408070227</v>
      </c>
      <c r="Q6" s="13" t="s">
        <v>1001</v>
      </c>
    </row>
    <row r="7" spans="1:18" x14ac:dyDescent="0.25">
      <c r="A7" s="13">
        <v>606</v>
      </c>
      <c r="B7" s="13">
        <v>11859</v>
      </c>
      <c r="C7" s="13" t="s">
        <v>1002</v>
      </c>
      <c r="D7" s="13" t="s">
        <v>1003</v>
      </c>
      <c r="E7" s="13" t="s">
        <v>21</v>
      </c>
      <c r="F7" s="13" t="s">
        <v>997</v>
      </c>
      <c r="G7" s="13">
        <v>3482495021</v>
      </c>
      <c r="H7" s="13" t="s">
        <v>1004</v>
      </c>
      <c r="I7" s="13" t="s">
        <v>1005</v>
      </c>
      <c r="J7" s="13" t="s">
        <v>1000</v>
      </c>
      <c r="K7" s="13" t="s">
        <v>1003</v>
      </c>
      <c r="L7" s="13" t="s">
        <v>1000</v>
      </c>
      <c r="M7" s="13" t="s">
        <v>89</v>
      </c>
      <c r="N7" s="13" t="s">
        <v>982</v>
      </c>
      <c r="O7" s="13" t="s">
        <v>29</v>
      </c>
      <c r="P7" s="13">
        <v>408070227</v>
      </c>
      <c r="Q7" s="13" t="s">
        <v>1006</v>
      </c>
    </row>
    <row r="8" spans="1:18" x14ac:dyDescent="0.25">
      <c r="A8" s="13">
        <v>607</v>
      </c>
      <c r="B8" s="13">
        <v>11693</v>
      </c>
      <c r="C8" s="13" t="s">
        <v>591</v>
      </c>
      <c r="D8" s="13" t="s">
        <v>1003</v>
      </c>
      <c r="E8" s="13" t="s">
        <v>21</v>
      </c>
      <c r="F8" s="13" t="s">
        <v>997</v>
      </c>
      <c r="G8" s="13">
        <v>3442825541</v>
      </c>
      <c r="H8" s="13" t="s">
        <v>876</v>
      </c>
      <c r="I8" s="13" t="s">
        <v>1007</v>
      </c>
      <c r="J8" s="13" t="s">
        <v>1008</v>
      </c>
      <c r="K8" s="13" t="s">
        <v>1003</v>
      </c>
      <c r="L8" s="13" t="s">
        <v>1008</v>
      </c>
      <c r="M8" s="13" t="s">
        <v>89</v>
      </c>
      <c r="N8" s="13" t="s">
        <v>982</v>
      </c>
      <c r="O8" s="13" t="s">
        <v>29</v>
      </c>
      <c r="P8" s="13">
        <v>408070227</v>
      </c>
      <c r="Q8" s="13" t="s">
        <v>1009</v>
      </c>
    </row>
    <row r="9" spans="1:18" x14ac:dyDescent="0.25">
      <c r="A9" s="13">
        <v>608</v>
      </c>
      <c r="B9" s="13">
        <v>11835</v>
      </c>
      <c r="C9" s="13" t="s">
        <v>1010</v>
      </c>
      <c r="D9" s="13" t="s">
        <v>1011</v>
      </c>
      <c r="E9" s="13" t="s">
        <v>21</v>
      </c>
      <c r="F9" s="13" t="s">
        <v>997</v>
      </c>
      <c r="G9" s="13">
        <v>3202506973</v>
      </c>
      <c r="H9" s="13" t="s">
        <v>1012</v>
      </c>
      <c r="I9" s="13" t="s">
        <v>1013</v>
      </c>
      <c r="J9" s="13" t="s">
        <v>925</v>
      </c>
      <c r="K9" s="13" t="s">
        <v>1011</v>
      </c>
      <c r="L9" s="13" t="s">
        <v>925</v>
      </c>
      <c r="M9" s="13" t="s">
        <v>89</v>
      </c>
      <c r="N9" s="13" t="s">
        <v>982</v>
      </c>
      <c r="O9" s="13" t="s">
        <v>29</v>
      </c>
      <c r="P9" s="13">
        <v>408070227</v>
      </c>
      <c r="Q9" s="13" t="s">
        <v>1014</v>
      </c>
    </row>
    <row r="10" spans="1:18" x14ac:dyDescent="0.25">
      <c r="A10" s="13">
        <v>609</v>
      </c>
      <c r="B10" s="13">
        <v>12049</v>
      </c>
      <c r="C10" s="13" t="s">
        <v>1015</v>
      </c>
      <c r="D10" s="13" t="s">
        <v>1016</v>
      </c>
      <c r="E10" s="13" t="s">
        <v>21</v>
      </c>
      <c r="F10" s="13" t="s">
        <v>997</v>
      </c>
      <c r="G10" s="13">
        <v>3191272456</v>
      </c>
      <c r="H10" s="13" t="s">
        <v>1017</v>
      </c>
      <c r="I10" s="13" t="s">
        <v>1018</v>
      </c>
      <c r="J10" s="13" t="s">
        <v>1019</v>
      </c>
      <c r="K10" s="13" t="s">
        <v>1016</v>
      </c>
      <c r="L10" s="13" t="s">
        <v>1019</v>
      </c>
      <c r="M10" s="13" t="s">
        <v>89</v>
      </c>
      <c r="N10" s="13" t="s">
        <v>982</v>
      </c>
      <c r="O10" s="13" t="s">
        <v>29</v>
      </c>
      <c r="P10" s="13">
        <v>408070227</v>
      </c>
      <c r="Q10" s="13" t="s">
        <v>1020</v>
      </c>
    </row>
    <row r="11" spans="1:18" x14ac:dyDescent="0.25">
      <c r="A11" s="13">
        <v>610</v>
      </c>
      <c r="B11" s="13">
        <v>11668</v>
      </c>
      <c r="C11" s="13" t="s">
        <v>1021</v>
      </c>
      <c r="D11" s="13" t="s">
        <v>1022</v>
      </c>
      <c r="E11" s="13" t="s">
        <v>21</v>
      </c>
      <c r="F11" s="13" t="s">
        <v>997</v>
      </c>
      <c r="G11" s="13">
        <v>3222266495</v>
      </c>
      <c r="H11" s="13" t="s">
        <v>1012</v>
      </c>
      <c r="I11" s="13" t="s">
        <v>1023</v>
      </c>
      <c r="J11" s="13" t="s">
        <v>1024</v>
      </c>
      <c r="K11" s="13" t="s">
        <v>1022</v>
      </c>
      <c r="L11" s="13" t="s">
        <v>1024</v>
      </c>
      <c r="M11" s="13" t="s">
        <v>89</v>
      </c>
      <c r="N11" s="13" t="s">
        <v>982</v>
      </c>
      <c r="O11" s="13" t="s">
        <v>29</v>
      </c>
      <c r="P11" s="13">
        <v>408070227</v>
      </c>
      <c r="Q11" s="13" t="s">
        <v>1001</v>
      </c>
    </row>
    <row r="12" spans="1:18" x14ac:dyDescent="0.25">
      <c r="A12" s="13">
        <v>611</v>
      </c>
      <c r="B12" s="13">
        <v>11377</v>
      </c>
      <c r="C12" s="13" t="s">
        <v>1025</v>
      </c>
      <c r="D12" s="13" t="s">
        <v>312</v>
      </c>
      <c r="E12" s="13" t="s">
        <v>21</v>
      </c>
      <c r="F12" s="13" t="s">
        <v>997</v>
      </c>
      <c r="G12" s="13">
        <v>3402750073</v>
      </c>
      <c r="H12" s="13" t="s">
        <v>1012</v>
      </c>
      <c r="I12" s="13" t="s">
        <v>1026</v>
      </c>
      <c r="J12" s="13" t="s">
        <v>1027</v>
      </c>
      <c r="K12" s="13" t="s">
        <v>312</v>
      </c>
      <c r="L12" s="13" t="s">
        <v>1027</v>
      </c>
      <c r="M12" s="13" t="s">
        <v>89</v>
      </c>
      <c r="N12" s="13" t="s">
        <v>982</v>
      </c>
      <c r="O12" s="13" t="s">
        <v>29</v>
      </c>
      <c r="P12" s="13">
        <v>408070227</v>
      </c>
      <c r="Q12" s="13" t="s">
        <v>1028</v>
      </c>
    </row>
    <row r="13" spans="1:18" x14ac:dyDescent="0.25">
      <c r="A13" s="13">
        <v>612</v>
      </c>
      <c r="B13" s="13">
        <v>11457</v>
      </c>
      <c r="C13" s="13" t="s">
        <v>616</v>
      </c>
      <c r="D13" s="13" t="s">
        <v>744</v>
      </c>
      <c r="E13" s="13" t="s">
        <v>21</v>
      </c>
      <c r="F13" s="13" t="s">
        <v>997</v>
      </c>
      <c r="G13" s="13">
        <v>3228520508</v>
      </c>
      <c r="H13" s="13" t="s">
        <v>1029</v>
      </c>
      <c r="I13" s="13" t="s">
        <v>1030</v>
      </c>
      <c r="J13" s="13" t="s">
        <v>1031</v>
      </c>
      <c r="K13" s="13" t="s">
        <v>744</v>
      </c>
      <c r="L13" s="13" t="s">
        <v>1031</v>
      </c>
      <c r="M13" s="13" t="s">
        <v>89</v>
      </c>
      <c r="N13" s="13" t="s">
        <v>982</v>
      </c>
      <c r="O13" s="13" t="s">
        <v>29</v>
      </c>
      <c r="P13" s="13">
        <v>408070227</v>
      </c>
      <c r="Q13" s="13" t="s">
        <v>1032</v>
      </c>
    </row>
    <row r="14" spans="1:18" x14ac:dyDescent="0.25">
      <c r="A14" s="13">
        <v>613</v>
      </c>
      <c r="B14" s="13">
        <v>12274</v>
      </c>
      <c r="C14" s="13" t="s">
        <v>1033</v>
      </c>
      <c r="D14" s="13" t="s">
        <v>1034</v>
      </c>
      <c r="E14" s="13" t="s">
        <v>21</v>
      </c>
      <c r="F14" s="13" t="s">
        <v>22</v>
      </c>
      <c r="G14" s="13">
        <v>3124562231</v>
      </c>
      <c r="H14" s="13" t="s">
        <v>1012</v>
      </c>
      <c r="I14" s="13" t="s">
        <v>1035</v>
      </c>
      <c r="K14" s="13" t="s">
        <v>1036</v>
      </c>
      <c r="M14" s="13" t="s">
        <v>89</v>
      </c>
      <c r="N14" s="13" t="s">
        <v>982</v>
      </c>
      <c r="O14" s="13" t="s">
        <v>29</v>
      </c>
      <c r="P14" s="13">
        <v>408070227</v>
      </c>
      <c r="Q14" s="13" t="s">
        <v>1037</v>
      </c>
    </row>
    <row r="15" spans="1:18" x14ac:dyDescent="0.25">
      <c r="A15" s="13">
        <v>614</v>
      </c>
      <c r="B15" s="13">
        <v>11941</v>
      </c>
      <c r="C15" s="13" t="s">
        <v>839</v>
      </c>
      <c r="D15" s="13" t="s">
        <v>1038</v>
      </c>
      <c r="E15" s="13" t="s">
        <v>21</v>
      </c>
      <c r="F15" s="13" t="s">
        <v>22</v>
      </c>
      <c r="G15" s="13">
        <v>3409025242</v>
      </c>
      <c r="H15" s="13" t="s">
        <v>1012</v>
      </c>
      <c r="I15" s="19">
        <v>41326</v>
      </c>
      <c r="K15" s="13" t="s">
        <v>1039</v>
      </c>
      <c r="M15" s="13" t="s">
        <v>89</v>
      </c>
      <c r="N15" s="13" t="s">
        <v>982</v>
      </c>
      <c r="O15" s="13" t="s">
        <v>29</v>
      </c>
      <c r="P15" s="13">
        <v>408070227</v>
      </c>
      <c r="Q15" s="19">
        <v>43678</v>
      </c>
    </row>
    <row r="16" spans="1:18" x14ac:dyDescent="0.25">
      <c r="A16" s="13">
        <v>615</v>
      </c>
      <c r="B16" s="13">
        <v>11937</v>
      </c>
      <c r="C16" s="13" t="s">
        <v>618</v>
      </c>
      <c r="D16" s="13" t="s">
        <v>1040</v>
      </c>
      <c r="E16" s="13" t="s">
        <v>21</v>
      </c>
      <c r="F16" s="13" t="s">
        <v>997</v>
      </c>
      <c r="G16" s="13">
        <v>3043934195</v>
      </c>
      <c r="H16" s="13" t="s">
        <v>1012</v>
      </c>
      <c r="I16" s="13" t="s">
        <v>1041</v>
      </c>
      <c r="J16" s="13" t="s">
        <v>1042</v>
      </c>
      <c r="K16" s="13" t="s">
        <v>1040</v>
      </c>
      <c r="L16" s="13" t="s">
        <v>1042</v>
      </c>
      <c r="M16" s="13" t="s">
        <v>89</v>
      </c>
      <c r="N16" s="13" t="s">
        <v>982</v>
      </c>
      <c r="O16" s="13" t="s">
        <v>29</v>
      </c>
      <c r="P16" s="13">
        <v>408070227</v>
      </c>
      <c r="Q16" s="13" t="s">
        <v>1043</v>
      </c>
    </row>
    <row r="17" spans="1:18" x14ac:dyDescent="0.25">
      <c r="A17" s="13">
        <v>616</v>
      </c>
      <c r="B17" s="13">
        <v>11528</v>
      </c>
      <c r="C17" s="13" t="s">
        <v>1044</v>
      </c>
      <c r="D17" s="13" t="s">
        <v>1045</v>
      </c>
      <c r="E17" s="13" t="s">
        <v>21</v>
      </c>
      <c r="F17" s="13" t="s">
        <v>997</v>
      </c>
      <c r="G17" s="13">
        <v>3352482717</v>
      </c>
      <c r="H17" s="13" t="s">
        <v>1046</v>
      </c>
      <c r="I17" s="13" t="s">
        <v>1047</v>
      </c>
      <c r="J17" s="13" t="s">
        <v>1048</v>
      </c>
      <c r="K17" s="13" t="s">
        <v>1045</v>
      </c>
      <c r="L17" s="13" t="s">
        <v>1048</v>
      </c>
      <c r="M17" s="13" t="s">
        <v>89</v>
      </c>
      <c r="N17" s="13" t="s">
        <v>982</v>
      </c>
      <c r="O17" s="13" t="s">
        <v>29</v>
      </c>
      <c r="P17" s="13">
        <v>408070227</v>
      </c>
      <c r="Q17" s="13" t="s">
        <v>983</v>
      </c>
    </row>
    <row r="18" spans="1:18" x14ac:dyDescent="0.25">
      <c r="A18" s="13">
        <v>617</v>
      </c>
      <c r="B18" s="13">
        <v>12228</v>
      </c>
      <c r="C18" s="13" t="s">
        <v>1049</v>
      </c>
      <c r="D18" s="13" t="s">
        <v>163</v>
      </c>
      <c r="E18" s="13" t="s">
        <v>21</v>
      </c>
      <c r="F18" s="13" t="s">
        <v>997</v>
      </c>
      <c r="G18" s="13">
        <v>3102838517</v>
      </c>
      <c r="H18" s="13" t="s">
        <v>1012</v>
      </c>
      <c r="I18" s="13" t="s">
        <v>1050</v>
      </c>
      <c r="J18" s="13" t="s">
        <v>776</v>
      </c>
      <c r="K18" s="13" t="s">
        <v>163</v>
      </c>
      <c r="L18" s="13" t="s">
        <v>776</v>
      </c>
      <c r="M18" s="13" t="s">
        <v>89</v>
      </c>
      <c r="N18" s="13" t="s">
        <v>982</v>
      </c>
      <c r="O18" s="13" t="s">
        <v>29</v>
      </c>
      <c r="P18" s="13">
        <v>408070227</v>
      </c>
      <c r="Q18" s="13" t="s">
        <v>1051</v>
      </c>
    </row>
    <row r="19" spans="1:18" x14ac:dyDescent="0.25">
      <c r="A19" s="13">
        <v>618</v>
      </c>
      <c r="B19" s="13">
        <v>11873</v>
      </c>
      <c r="C19" s="13" t="s">
        <v>1052</v>
      </c>
      <c r="D19" s="13" t="s">
        <v>1053</v>
      </c>
      <c r="E19" s="13" t="s">
        <v>21</v>
      </c>
      <c r="F19" s="13" t="s">
        <v>997</v>
      </c>
      <c r="G19" s="13">
        <v>3481034678</v>
      </c>
      <c r="H19" s="13">
        <v>4200030374676</v>
      </c>
      <c r="I19" s="13" t="s">
        <v>1054</v>
      </c>
      <c r="J19" s="13" t="s">
        <v>1055</v>
      </c>
      <c r="K19" s="13" t="s">
        <v>1053</v>
      </c>
      <c r="L19" s="13" t="s">
        <v>1055</v>
      </c>
      <c r="M19" s="13" t="s">
        <v>89</v>
      </c>
      <c r="N19" s="13" t="s">
        <v>982</v>
      </c>
      <c r="O19" s="13" t="s">
        <v>29</v>
      </c>
      <c r="P19" s="13">
        <v>408070227</v>
      </c>
      <c r="Q19" s="13" t="s">
        <v>1056</v>
      </c>
      <c r="R19" s="13" t="s">
        <v>1617</v>
      </c>
    </row>
    <row r="20" spans="1:18" x14ac:dyDescent="0.25">
      <c r="A20" s="13">
        <v>619</v>
      </c>
      <c r="B20" s="13">
        <v>11533</v>
      </c>
      <c r="C20" s="13" t="s">
        <v>1057</v>
      </c>
      <c r="D20" s="13" t="s">
        <v>1058</v>
      </c>
      <c r="E20" s="13" t="s">
        <v>21</v>
      </c>
      <c r="F20" s="13" t="s">
        <v>997</v>
      </c>
      <c r="G20" s="13">
        <v>3262105473</v>
      </c>
      <c r="H20" s="13" t="s">
        <v>1012</v>
      </c>
      <c r="I20" s="13" t="s">
        <v>1059</v>
      </c>
      <c r="J20" s="13" t="s">
        <v>1060</v>
      </c>
      <c r="K20" s="13" t="s">
        <v>1058</v>
      </c>
      <c r="L20" s="13" t="s">
        <v>1060</v>
      </c>
      <c r="M20" s="13" t="s">
        <v>89</v>
      </c>
      <c r="N20" s="13" t="s">
        <v>982</v>
      </c>
      <c r="O20" s="13" t="s">
        <v>29</v>
      </c>
      <c r="P20" s="13">
        <v>408070227</v>
      </c>
      <c r="Q20" s="13" t="s">
        <v>1061</v>
      </c>
      <c r="R20" s="13" t="s">
        <v>1617</v>
      </c>
    </row>
    <row r="21" spans="1:18" x14ac:dyDescent="0.25">
      <c r="A21" s="13">
        <v>620</v>
      </c>
      <c r="B21" s="13">
        <v>12031</v>
      </c>
      <c r="C21" s="13" t="s">
        <v>1062</v>
      </c>
      <c r="D21" s="13" t="s">
        <v>1063</v>
      </c>
      <c r="E21" s="13" t="s">
        <v>21</v>
      </c>
      <c r="F21" s="13" t="s">
        <v>22</v>
      </c>
      <c r="G21" s="13">
        <v>3132742769</v>
      </c>
      <c r="H21" s="13" t="s">
        <v>1064</v>
      </c>
      <c r="I21" s="13" t="s">
        <v>1065</v>
      </c>
      <c r="J21" s="13" t="s">
        <v>1066</v>
      </c>
      <c r="K21" s="13" t="s">
        <v>1063</v>
      </c>
      <c r="L21" s="13" t="s">
        <v>1066</v>
      </c>
      <c r="M21" s="13" t="s">
        <v>89</v>
      </c>
      <c r="N21" s="13" t="s">
        <v>982</v>
      </c>
      <c r="O21" s="13" t="s">
        <v>29</v>
      </c>
      <c r="P21" s="13">
        <v>408070227</v>
      </c>
      <c r="Q21" s="13" t="s">
        <v>1067</v>
      </c>
    </row>
    <row r="22" spans="1:18" x14ac:dyDescent="0.25">
      <c r="A22" s="13">
        <v>621</v>
      </c>
      <c r="B22" s="13">
        <v>112360</v>
      </c>
      <c r="C22" s="13" t="s">
        <v>1068</v>
      </c>
      <c r="D22" s="13" t="s">
        <v>1069</v>
      </c>
      <c r="E22" s="13" t="s">
        <v>21</v>
      </c>
      <c r="F22" s="13" t="s">
        <v>22</v>
      </c>
      <c r="G22" s="13">
        <v>3000860022</v>
      </c>
      <c r="I22" s="13" t="s">
        <v>1070</v>
      </c>
      <c r="K22" s="13" t="s">
        <v>1069</v>
      </c>
      <c r="M22" s="13" t="s">
        <v>89</v>
      </c>
      <c r="N22" s="13" t="s">
        <v>982</v>
      </c>
      <c r="O22" s="13" t="s">
        <v>29</v>
      </c>
      <c r="P22" s="13">
        <v>408070227</v>
      </c>
      <c r="Q22" s="13" t="s">
        <v>1071</v>
      </c>
    </row>
    <row r="23" spans="1:18" x14ac:dyDescent="0.25">
      <c r="A23" s="13">
        <v>622</v>
      </c>
      <c r="B23" s="13">
        <v>112361</v>
      </c>
      <c r="C23" s="13" t="s">
        <v>1072</v>
      </c>
      <c r="D23" s="13" t="s">
        <v>1073</v>
      </c>
      <c r="E23" s="13" t="s">
        <v>21</v>
      </c>
      <c r="F23" s="13" t="s">
        <v>22</v>
      </c>
      <c r="G23" s="13">
        <v>3182989809</v>
      </c>
      <c r="H23" s="13">
        <v>4220148380078</v>
      </c>
      <c r="I23" s="13" t="s">
        <v>1074</v>
      </c>
      <c r="J23" s="13" t="s">
        <v>1075</v>
      </c>
      <c r="K23" s="13" t="s">
        <v>1073</v>
      </c>
      <c r="L23" s="13" t="s">
        <v>1075</v>
      </c>
      <c r="M23" s="13" t="s">
        <v>89</v>
      </c>
      <c r="N23" s="13" t="s">
        <v>982</v>
      </c>
      <c r="O23" s="13" t="s">
        <v>29</v>
      </c>
      <c r="P23" s="13">
        <v>408070227</v>
      </c>
      <c r="Q23" s="13" t="s">
        <v>1071</v>
      </c>
    </row>
    <row r="24" spans="1:18" x14ac:dyDescent="0.25">
      <c r="A24" s="13">
        <v>623</v>
      </c>
      <c r="B24" s="13">
        <v>12315</v>
      </c>
      <c r="C24" s="13" t="s">
        <v>1076</v>
      </c>
      <c r="D24" s="13" t="s">
        <v>1077</v>
      </c>
      <c r="E24" s="13" t="s">
        <v>21</v>
      </c>
      <c r="F24" s="13" t="s">
        <v>997</v>
      </c>
      <c r="G24" s="13">
        <v>3102300645</v>
      </c>
      <c r="H24" s="13" t="s">
        <v>1078</v>
      </c>
      <c r="I24" s="13" t="s">
        <v>1079</v>
      </c>
      <c r="J24" s="13" t="s">
        <v>1080</v>
      </c>
      <c r="K24" s="13" t="s">
        <v>1077</v>
      </c>
      <c r="L24" s="13" t="s">
        <v>1080</v>
      </c>
      <c r="M24" s="13" t="s">
        <v>89</v>
      </c>
      <c r="N24" s="13" t="s">
        <v>982</v>
      </c>
      <c r="O24" s="13" t="s">
        <v>29</v>
      </c>
      <c r="P24" s="13">
        <v>408070227</v>
      </c>
      <c r="Q24" s="13" t="s">
        <v>1081</v>
      </c>
    </row>
    <row r="25" spans="1:18" x14ac:dyDescent="0.25">
      <c r="A25" s="13">
        <v>624</v>
      </c>
      <c r="B25" t="s">
        <v>1082</v>
      </c>
      <c r="C25" t="s">
        <v>1083</v>
      </c>
      <c r="D25" t="s">
        <v>1084</v>
      </c>
      <c r="E25" t="s">
        <v>21</v>
      </c>
      <c r="F25" t="s">
        <v>22</v>
      </c>
      <c r="G25" t="s">
        <v>1085</v>
      </c>
      <c r="I25" t="s">
        <v>1086</v>
      </c>
      <c r="J25" t="s">
        <v>1087</v>
      </c>
      <c r="K25" t="s">
        <v>1084</v>
      </c>
      <c r="L25" t="s">
        <v>1087</v>
      </c>
      <c r="M25" t="s">
        <v>40</v>
      </c>
      <c r="N25" s="13" t="s">
        <v>982</v>
      </c>
      <c r="O25" s="13" t="s">
        <v>29</v>
      </c>
      <c r="P25" t="s">
        <v>30</v>
      </c>
      <c r="Q25" t="s">
        <v>31</v>
      </c>
      <c r="R25" s="13" t="s">
        <v>1615</v>
      </c>
    </row>
    <row r="26" spans="1:18" x14ac:dyDescent="0.25">
      <c r="A26" s="13">
        <v>625</v>
      </c>
      <c r="B26" t="s">
        <v>1088</v>
      </c>
      <c r="C26" t="s">
        <v>1089</v>
      </c>
      <c r="D26" t="s">
        <v>1090</v>
      </c>
      <c r="E26" t="s">
        <v>21</v>
      </c>
      <c r="F26" t="s">
        <v>22</v>
      </c>
      <c r="G26" t="s">
        <v>899</v>
      </c>
      <c r="H26" t="s">
        <v>1091</v>
      </c>
      <c r="I26" t="s">
        <v>1092</v>
      </c>
      <c r="J26" t="s">
        <v>902</v>
      </c>
      <c r="K26" t="s">
        <v>1090</v>
      </c>
      <c r="L26" t="s">
        <v>902</v>
      </c>
      <c r="M26" t="s">
        <v>40</v>
      </c>
      <c r="N26" s="13" t="s">
        <v>982</v>
      </c>
      <c r="O26" s="13" t="s">
        <v>29</v>
      </c>
      <c r="P26" t="s">
        <v>30</v>
      </c>
      <c r="Q26" t="s">
        <v>31</v>
      </c>
      <c r="R26" s="13" t="s">
        <v>1615</v>
      </c>
    </row>
    <row r="27" spans="1:18" x14ac:dyDescent="0.25">
      <c r="A27" s="13">
        <v>626</v>
      </c>
      <c r="B27" s="13">
        <v>11520</v>
      </c>
      <c r="C27" s="13" t="s">
        <v>1093</v>
      </c>
      <c r="D27" s="13" t="s">
        <v>1094</v>
      </c>
      <c r="E27" s="13" t="s">
        <v>1095</v>
      </c>
      <c r="F27" s="13" t="s">
        <v>22</v>
      </c>
      <c r="G27" s="13">
        <v>3089024243</v>
      </c>
      <c r="H27" s="13" t="s">
        <v>993</v>
      </c>
      <c r="I27" s="19">
        <v>40716</v>
      </c>
      <c r="K27" s="13" t="s">
        <v>1038</v>
      </c>
      <c r="M27" s="13" t="s">
        <v>89</v>
      </c>
      <c r="N27" s="13" t="s">
        <v>982</v>
      </c>
      <c r="O27" s="13" t="s">
        <v>29</v>
      </c>
      <c r="P27" s="13">
        <v>408070227</v>
      </c>
      <c r="Q27" s="13" t="s">
        <v>1020</v>
      </c>
    </row>
    <row r="28" spans="1:18" x14ac:dyDescent="0.25">
      <c r="A28" s="13">
        <v>627</v>
      </c>
      <c r="B28" s="13">
        <v>12272</v>
      </c>
      <c r="C28" s="13" t="s">
        <v>1096</v>
      </c>
      <c r="D28" s="13" t="s">
        <v>1097</v>
      </c>
      <c r="E28" s="13" t="s">
        <v>47</v>
      </c>
      <c r="F28" s="13" t="s">
        <v>997</v>
      </c>
      <c r="G28" s="13">
        <v>3442430094</v>
      </c>
      <c r="H28" s="13" t="s">
        <v>1098</v>
      </c>
      <c r="I28" s="13" t="s">
        <v>1099</v>
      </c>
      <c r="J28" s="13" t="s">
        <v>275</v>
      </c>
      <c r="K28" s="13" t="s">
        <v>1100</v>
      </c>
      <c r="L28" s="13" t="s">
        <v>275</v>
      </c>
      <c r="M28" s="13" t="s">
        <v>89</v>
      </c>
      <c r="N28" s="13" t="s">
        <v>982</v>
      </c>
      <c r="O28" s="13" t="s">
        <v>51</v>
      </c>
      <c r="P28" s="13">
        <v>408070227</v>
      </c>
      <c r="Q28" s="13" t="s">
        <v>1101</v>
      </c>
    </row>
    <row r="29" spans="1:18" x14ac:dyDescent="0.25">
      <c r="A29" s="13">
        <v>628</v>
      </c>
      <c r="B29" s="13">
        <v>11484</v>
      </c>
      <c r="C29" s="13" t="s">
        <v>1102</v>
      </c>
      <c r="D29" s="13" t="s">
        <v>1103</v>
      </c>
      <c r="E29" s="13" t="s">
        <v>47</v>
      </c>
      <c r="F29" s="13" t="s">
        <v>22</v>
      </c>
      <c r="G29" s="13" t="s">
        <v>1104</v>
      </c>
      <c r="H29" s="13" t="s">
        <v>1105</v>
      </c>
      <c r="I29" s="19">
        <v>41643</v>
      </c>
      <c r="J29" s="13" t="s">
        <v>1105</v>
      </c>
      <c r="K29" s="13" t="s">
        <v>1103</v>
      </c>
      <c r="L29" s="13" t="s">
        <v>1105</v>
      </c>
      <c r="M29" s="13" t="s">
        <v>40</v>
      </c>
      <c r="N29" s="13" t="s">
        <v>982</v>
      </c>
      <c r="O29" s="13" t="s">
        <v>51</v>
      </c>
      <c r="P29" s="13">
        <v>408070227</v>
      </c>
      <c r="Q29" s="19">
        <v>43713</v>
      </c>
    </row>
    <row r="30" spans="1:18" x14ac:dyDescent="0.25">
      <c r="A30" s="13">
        <v>629</v>
      </c>
      <c r="B30" s="13">
        <v>11555</v>
      </c>
      <c r="C30" s="13" t="s">
        <v>1106</v>
      </c>
      <c r="D30" s="13" t="s">
        <v>1103</v>
      </c>
      <c r="E30" s="13" t="s">
        <v>47</v>
      </c>
      <c r="F30" s="13" t="s">
        <v>22</v>
      </c>
      <c r="G30" s="13" t="s">
        <v>1107</v>
      </c>
      <c r="H30" s="13" t="s">
        <v>1105</v>
      </c>
      <c r="I30" s="19">
        <v>40772</v>
      </c>
      <c r="J30" s="13" t="s">
        <v>1105</v>
      </c>
      <c r="K30" s="13" t="s">
        <v>1103</v>
      </c>
      <c r="L30" s="13" t="s">
        <v>1105</v>
      </c>
      <c r="M30" s="13" t="s">
        <v>40</v>
      </c>
      <c r="N30" s="13" t="s">
        <v>982</v>
      </c>
      <c r="O30" s="13" t="s">
        <v>51</v>
      </c>
      <c r="P30" s="13">
        <v>408070227</v>
      </c>
      <c r="Q30" s="19">
        <v>43713</v>
      </c>
    </row>
    <row r="31" spans="1:18" x14ac:dyDescent="0.25">
      <c r="A31" s="13">
        <v>630</v>
      </c>
      <c r="B31" s="13">
        <v>12276</v>
      </c>
      <c r="C31" s="13" t="s">
        <v>926</v>
      </c>
      <c r="D31" s="13" t="s">
        <v>1108</v>
      </c>
      <c r="E31" s="13" t="s">
        <v>47</v>
      </c>
      <c r="F31" s="13" t="s">
        <v>22</v>
      </c>
      <c r="G31" s="13" t="s">
        <v>1109</v>
      </c>
      <c r="H31" s="13" t="s">
        <v>1110</v>
      </c>
      <c r="I31" s="19">
        <v>41861</v>
      </c>
      <c r="J31" s="13" t="s">
        <v>1110</v>
      </c>
      <c r="K31" s="13" t="s">
        <v>1108</v>
      </c>
      <c r="L31" s="13" t="s">
        <v>1110</v>
      </c>
      <c r="M31" s="13" t="s">
        <v>40</v>
      </c>
      <c r="N31" s="13" t="s">
        <v>982</v>
      </c>
      <c r="O31" s="13" t="s">
        <v>51</v>
      </c>
      <c r="P31" s="13">
        <v>408070227</v>
      </c>
      <c r="Q31" s="19">
        <v>45157</v>
      </c>
    </row>
    <row r="32" spans="1:18" x14ac:dyDescent="0.25">
      <c r="A32" s="13">
        <v>631</v>
      </c>
      <c r="B32" s="13">
        <v>11720</v>
      </c>
      <c r="C32" s="13" t="s">
        <v>1111</v>
      </c>
      <c r="D32" s="13" t="s">
        <v>1112</v>
      </c>
      <c r="E32" s="13" t="s">
        <v>47</v>
      </c>
      <c r="F32" s="13" t="s">
        <v>22</v>
      </c>
      <c r="G32" s="13" t="s">
        <v>1113</v>
      </c>
      <c r="H32" s="13" t="s">
        <v>1114</v>
      </c>
      <c r="I32" s="19">
        <v>41514</v>
      </c>
      <c r="J32" s="13" t="s">
        <v>1114</v>
      </c>
      <c r="K32" s="13" t="s">
        <v>1112</v>
      </c>
      <c r="L32" s="13" t="s">
        <v>1114</v>
      </c>
      <c r="M32" s="13" t="s">
        <v>40</v>
      </c>
      <c r="N32" s="13" t="s">
        <v>982</v>
      </c>
      <c r="O32" s="13" t="s">
        <v>51</v>
      </c>
      <c r="P32" s="13">
        <v>408070227</v>
      </c>
      <c r="Q32" s="19">
        <v>44111</v>
      </c>
    </row>
    <row r="33" spans="1:17" x14ac:dyDescent="0.25">
      <c r="A33" s="13">
        <v>632</v>
      </c>
      <c r="B33" s="13">
        <v>11454</v>
      </c>
      <c r="C33" s="13" t="s">
        <v>1115</v>
      </c>
      <c r="D33" s="13" t="s">
        <v>881</v>
      </c>
      <c r="E33" s="13" t="s">
        <v>47</v>
      </c>
      <c r="F33" s="13" t="s">
        <v>997</v>
      </c>
      <c r="G33" s="13">
        <v>3167808261</v>
      </c>
      <c r="H33" s="13" t="s">
        <v>1012</v>
      </c>
      <c r="I33" s="13" t="s">
        <v>1116</v>
      </c>
      <c r="J33" s="13" t="s">
        <v>1117</v>
      </c>
      <c r="K33" s="13" t="s">
        <v>881</v>
      </c>
      <c r="L33" s="13" t="s">
        <v>1117</v>
      </c>
      <c r="M33" s="13" t="s">
        <v>89</v>
      </c>
      <c r="N33" s="13" t="s">
        <v>982</v>
      </c>
      <c r="O33" s="13" t="s">
        <v>51</v>
      </c>
      <c r="P33" s="13">
        <v>408070227</v>
      </c>
      <c r="Q33" s="13" t="s">
        <v>1118</v>
      </c>
    </row>
    <row r="34" spans="1:17" x14ac:dyDescent="0.25">
      <c r="A34" s="13">
        <v>633</v>
      </c>
      <c r="B34" s="13">
        <v>11396</v>
      </c>
      <c r="C34" s="13" t="s">
        <v>1119</v>
      </c>
      <c r="D34" s="13" t="s">
        <v>1120</v>
      </c>
      <c r="E34" s="13" t="s">
        <v>47</v>
      </c>
      <c r="F34" s="13" t="s">
        <v>997</v>
      </c>
      <c r="G34" s="13">
        <v>3110277673</v>
      </c>
      <c r="H34" s="13" t="s">
        <v>1012</v>
      </c>
      <c r="I34" s="13" t="s">
        <v>1121</v>
      </c>
      <c r="J34" s="13" t="s">
        <v>1122</v>
      </c>
      <c r="K34" s="13" t="s">
        <v>1120</v>
      </c>
      <c r="L34" s="13" t="s">
        <v>1122</v>
      </c>
      <c r="M34" s="13" t="s">
        <v>89</v>
      </c>
      <c r="N34" s="13" t="s">
        <v>982</v>
      </c>
      <c r="O34" s="13" t="s">
        <v>51</v>
      </c>
      <c r="P34" s="13">
        <v>408070227</v>
      </c>
      <c r="Q34" s="13" t="s">
        <v>1123</v>
      </c>
    </row>
    <row r="35" spans="1:17" x14ac:dyDescent="0.25">
      <c r="A35" s="13">
        <v>634</v>
      </c>
      <c r="B35" s="13">
        <v>12194</v>
      </c>
      <c r="C35" s="13" t="s">
        <v>1124</v>
      </c>
      <c r="D35" s="13" t="s">
        <v>1125</v>
      </c>
      <c r="E35" s="13" t="s">
        <v>47</v>
      </c>
      <c r="F35" s="13" t="s">
        <v>997</v>
      </c>
      <c r="G35" s="13">
        <v>3122078217</v>
      </c>
      <c r="H35" s="13" t="s">
        <v>1012</v>
      </c>
      <c r="I35" s="13" t="s">
        <v>1126</v>
      </c>
      <c r="J35" s="13" t="s">
        <v>615</v>
      </c>
      <c r="K35" s="13" t="s">
        <v>1125</v>
      </c>
      <c r="L35" s="13" t="s">
        <v>615</v>
      </c>
      <c r="M35" s="13" t="s">
        <v>89</v>
      </c>
      <c r="N35" s="13" t="s">
        <v>982</v>
      </c>
      <c r="O35" s="13" t="s">
        <v>51</v>
      </c>
      <c r="P35" s="13">
        <v>408070227</v>
      </c>
      <c r="Q35" s="13" t="s">
        <v>1127</v>
      </c>
    </row>
    <row r="36" spans="1:17" x14ac:dyDescent="0.25">
      <c r="A36" s="13">
        <v>635</v>
      </c>
      <c r="B36" s="13">
        <v>12086</v>
      </c>
      <c r="C36" s="13" t="s">
        <v>1128</v>
      </c>
      <c r="D36" s="13" t="s">
        <v>1129</v>
      </c>
      <c r="E36" s="13" t="s">
        <v>47</v>
      </c>
      <c r="F36" s="13" t="s">
        <v>997</v>
      </c>
      <c r="G36" s="13">
        <v>3443213587</v>
      </c>
      <c r="H36" s="13" t="s">
        <v>1130</v>
      </c>
      <c r="I36" s="13" t="s">
        <v>1131</v>
      </c>
      <c r="J36" s="13" t="s">
        <v>638</v>
      </c>
      <c r="K36" s="13" t="s">
        <v>1129</v>
      </c>
      <c r="L36" s="13" t="s">
        <v>638</v>
      </c>
      <c r="M36" s="13" t="s">
        <v>89</v>
      </c>
      <c r="N36" s="13" t="s">
        <v>982</v>
      </c>
      <c r="O36" s="13" t="s">
        <v>51</v>
      </c>
      <c r="P36" s="13">
        <v>408070227</v>
      </c>
      <c r="Q36" s="13" t="s">
        <v>1132</v>
      </c>
    </row>
    <row r="37" spans="1:17" x14ac:dyDescent="0.25">
      <c r="A37" s="13">
        <v>636</v>
      </c>
      <c r="B37" s="13">
        <v>11933</v>
      </c>
      <c r="C37" s="13" t="s">
        <v>1133</v>
      </c>
      <c r="D37" s="13" t="s">
        <v>1134</v>
      </c>
      <c r="E37" s="13" t="s">
        <v>47</v>
      </c>
      <c r="F37" s="13" t="s">
        <v>997</v>
      </c>
      <c r="G37" s="13">
        <v>3232509672</v>
      </c>
      <c r="H37" s="13">
        <v>4410320493215</v>
      </c>
      <c r="I37" s="13" t="s">
        <v>1135</v>
      </c>
      <c r="J37" s="13" t="s">
        <v>514</v>
      </c>
      <c r="K37" s="13" t="s">
        <v>1134</v>
      </c>
      <c r="L37" s="13" t="s">
        <v>514</v>
      </c>
      <c r="M37" s="13" t="s">
        <v>89</v>
      </c>
      <c r="N37" s="13" t="s">
        <v>982</v>
      </c>
      <c r="O37" s="13" t="s">
        <v>51</v>
      </c>
      <c r="P37" s="13">
        <v>408070227</v>
      </c>
      <c r="Q37" s="13" t="s">
        <v>991</v>
      </c>
    </row>
    <row r="38" spans="1:17" x14ac:dyDescent="0.25">
      <c r="A38" s="13">
        <v>637</v>
      </c>
      <c r="B38" s="13">
        <v>12084</v>
      </c>
      <c r="C38" s="13" t="s">
        <v>1136</v>
      </c>
      <c r="D38" s="13" t="s">
        <v>1137</v>
      </c>
      <c r="E38" s="13" t="s">
        <v>47</v>
      </c>
      <c r="F38" s="13" t="s">
        <v>997</v>
      </c>
      <c r="G38" s="13">
        <v>3412358035</v>
      </c>
      <c r="H38" s="13" t="s">
        <v>1012</v>
      </c>
      <c r="I38" s="13" t="s">
        <v>1138</v>
      </c>
      <c r="J38" s="13" t="s">
        <v>1139</v>
      </c>
      <c r="K38" s="13" t="s">
        <v>1137</v>
      </c>
      <c r="L38" s="13" t="s">
        <v>1139</v>
      </c>
      <c r="M38" s="13" t="s">
        <v>89</v>
      </c>
      <c r="N38" s="13" t="s">
        <v>982</v>
      </c>
      <c r="O38" s="13" t="s">
        <v>51</v>
      </c>
      <c r="P38" s="13">
        <v>408070227</v>
      </c>
      <c r="Q38" s="13" t="s">
        <v>1140</v>
      </c>
    </row>
    <row r="39" spans="1:17" x14ac:dyDescent="0.25">
      <c r="A39" s="13">
        <v>638</v>
      </c>
      <c r="B39" s="13">
        <v>11915</v>
      </c>
      <c r="C39" s="13" t="s">
        <v>1141</v>
      </c>
      <c r="D39" s="13" t="s">
        <v>1142</v>
      </c>
      <c r="E39" s="13" t="s">
        <v>47</v>
      </c>
      <c r="F39" s="13" t="s">
        <v>997</v>
      </c>
      <c r="G39" s="13">
        <v>3121227155</v>
      </c>
      <c r="H39" s="13" t="s">
        <v>1012</v>
      </c>
      <c r="I39" s="13" t="s">
        <v>1143</v>
      </c>
      <c r="J39" s="13" t="s">
        <v>1144</v>
      </c>
      <c r="K39" s="13" t="s">
        <v>1142</v>
      </c>
      <c r="L39" s="13" t="s">
        <v>1144</v>
      </c>
      <c r="M39" s="13" t="s">
        <v>89</v>
      </c>
      <c r="N39" s="13" t="s">
        <v>982</v>
      </c>
      <c r="O39" s="13" t="s">
        <v>51</v>
      </c>
      <c r="P39" s="13">
        <v>408070227</v>
      </c>
      <c r="Q39" s="13" t="s">
        <v>1145</v>
      </c>
    </row>
    <row r="40" spans="1:17" x14ac:dyDescent="0.25">
      <c r="A40" s="13">
        <v>639</v>
      </c>
      <c r="B40" s="13">
        <v>11530</v>
      </c>
      <c r="C40" s="13" t="s">
        <v>1146</v>
      </c>
      <c r="D40" s="13" t="s">
        <v>1045</v>
      </c>
      <c r="E40" s="13" t="s">
        <v>47</v>
      </c>
      <c r="F40" s="13" t="s">
        <v>22</v>
      </c>
      <c r="G40" s="13" t="s">
        <v>1147</v>
      </c>
      <c r="H40" s="13" t="s">
        <v>1148</v>
      </c>
      <c r="I40" s="19">
        <v>42680</v>
      </c>
      <c r="J40" s="13" t="s">
        <v>1048</v>
      </c>
      <c r="K40" s="13" t="s">
        <v>1045</v>
      </c>
      <c r="L40" s="13" t="s">
        <v>1048</v>
      </c>
      <c r="M40" s="13" t="s">
        <v>40</v>
      </c>
      <c r="N40" s="13" t="s">
        <v>982</v>
      </c>
      <c r="O40" s="13" t="s">
        <v>51</v>
      </c>
      <c r="P40" s="13">
        <v>408070277</v>
      </c>
      <c r="Q40" s="19">
        <v>43661</v>
      </c>
    </row>
    <row r="41" spans="1:17" x14ac:dyDescent="0.25">
      <c r="A41" s="13">
        <v>640</v>
      </c>
      <c r="C41" s="15" t="s">
        <v>1149</v>
      </c>
      <c r="D41" s="15" t="s">
        <v>382</v>
      </c>
      <c r="E41" s="13" t="s">
        <v>47</v>
      </c>
      <c r="F41" s="13" t="s">
        <v>22</v>
      </c>
      <c r="I41" s="18">
        <v>40528</v>
      </c>
      <c r="K41" s="15"/>
    </row>
    <row r="180" spans="18:18" x14ac:dyDescent="0.25">
      <c r="R180" s="10"/>
    </row>
    <row r="181" spans="18:18" x14ac:dyDescent="0.25">
      <c r="R181" s="10"/>
    </row>
    <row r="182" spans="18:18" x14ac:dyDescent="0.25">
      <c r="R182" s="10"/>
    </row>
    <row r="183" spans="18:18" x14ac:dyDescent="0.25">
      <c r="R183" s="10"/>
    </row>
    <row r="184" spans="18:18" x14ac:dyDescent="0.25">
      <c r="R184" s="10"/>
    </row>
    <row r="185" spans="18:18" x14ac:dyDescent="0.25">
      <c r="R185" s="10"/>
    </row>
    <row r="186" spans="18:18" x14ac:dyDescent="0.25">
      <c r="R186" s="10"/>
    </row>
    <row r="187" spans="18:18" x14ac:dyDescent="0.25">
      <c r="R187" s="10"/>
    </row>
    <row r="188" spans="18:18" x14ac:dyDescent="0.25">
      <c r="R188" s="10"/>
    </row>
    <row r="189" spans="18:18" x14ac:dyDescent="0.25">
      <c r="R189" s="10"/>
    </row>
    <row r="190" spans="18:18" x14ac:dyDescent="0.25">
      <c r="R190" s="10"/>
    </row>
    <row r="191" spans="18:18" x14ac:dyDescent="0.25">
      <c r="R191" s="10"/>
    </row>
    <row r="192" spans="18:18" x14ac:dyDescent="0.25">
      <c r="R192" s="10"/>
    </row>
    <row r="193" spans="18:18" x14ac:dyDescent="0.25">
      <c r="R193" s="10"/>
    </row>
    <row r="194" spans="18:18" x14ac:dyDescent="0.25">
      <c r="R194" s="10"/>
    </row>
    <row r="195" spans="18:18" x14ac:dyDescent="0.25">
      <c r="R195" s="10"/>
    </row>
    <row r="196" spans="18:18" x14ac:dyDescent="0.25">
      <c r="R196" s="10"/>
    </row>
    <row r="197" spans="18:18" x14ac:dyDescent="0.25">
      <c r="R197" s="10"/>
    </row>
    <row r="198" spans="18:18" x14ac:dyDescent="0.25">
      <c r="R198" s="10"/>
    </row>
    <row r="199" spans="18:18" x14ac:dyDescent="0.25">
      <c r="R199" s="10"/>
    </row>
    <row r="200" spans="18:18" x14ac:dyDescent="0.25">
      <c r="R200" s="10"/>
    </row>
    <row r="201" spans="18:18" x14ac:dyDescent="0.25">
      <c r="R201" s="10"/>
    </row>
    <row r="202" spans="18:18" x14ac:dyDescent="0.25">
      <c r="R202" s="10"/>
    </row>
    <row r="203" spans="18:18" x14ac:dyDescent="0.25">
      <c r="R203" s="10"/>
    </row>
    <row r="204" spans="18:18" x14ac:dyDescent="0.25">
      <c r="R204" s="10"/>
    </row>
    <row r="205" spans="18:18" x14ac:dyDescent="0.25">
      <c r="R205" s="10"/>
    </row>
    <row r="206" spans="18:18" x14ac:dyDescent="0.25">
      <c r="R206" s="10"/>
    </row>
    <row r="207" spans="18:18" x14ac:dyDescent="0.25">
      <c r="R207" s="10"/>
    </row>
    <row r="208" spans="18:18" x14ac:dyDescent="0.25">
      <c r="R208" s="10"/>
    </row>
    <row r="209" spans="18:18" x14ac:dyDescent="0.25">
      <c r="R209" s="10"/>
    </row>
    <row r="210" spans="18:18" x14ac:dyDescent="0.25">
      <c r="R210" s="10"/>
    </row>
    <row r="211" spans="18:18" x14ac:dyDescent="0.25">
      <c r="R211" s="10"/>
    </row>
    <row r="212" spans="18:18" x14ac:dyDescent="0.25">
      <c r="R212" s="10"/>
    </row>
    <row r="213" spans="18:18" x14ac:dyDescent="0.25">
      <c r="R213" s="10"/>
    </row>
    <row r="214" spans="18:18" x14ac:dyDescent="0.25">
      <c r="R214" s="10"/>
    </row>
    <row r="215" spans="18:18" x14ac:dyDescent="0.25">
      <c r="R215" s="10"/>
    </row>
    <row r="216" spans="18:18" x14ac:dyDescent="0.25">
      <c r="R216" s="10"/>
    </row>
    <row r="217" spans="18:18" x14ac:dyDescent="0.25">
      <c r="R217" s="10"/>
    </row>
    <row r="218" spans="18:18" x14ac:dyDescent="0.25">
      <c r="R218" s="10"/>
    </row>
    <row r="219" spans="18:18" x14ac:dyDescent="0.25">
      <c r="R219" s="10"/>
    </row>
    <row r="220" spans="18:18" x14ac:dyDescent="0.25">
      <c r="R220" s="10"/>
    </row>
    <row r="221" spans="18:18" x14ac:dyDescent="0.25">
      <c r="R221" s="10"/>
    </row>
    <row r="222" spans="18:18" x14ac:dyDescent="0.25">
      <c r="R222" s="10"/>
    </row>
    <row r="223" spans="18:18" x14ac:dyDescent="0.25">
      <c r="R223" s="10"/>
    </row>
    <row r="224" spans="18:18" x14ac:dyDescent="0.25">
      <c r="R224" s="10"/>
    </row>
    <row r="225" spans="18:18" x14ac:dyDescent="0.25">
      <c r="R225" s="10"/>
    </row>
    <row r="226" spans="18:18" x14ac:dyDescent="0.25">
      <c r="R226" s="10"/>
    </row>
    <row r="227" spans="18:18" x14ac:dyDescent="0.25">
      <c r="R227" s="10"/>
    </row>
    <row r="228" spans="18:18" x14ac:dyDescent="0.25">
      <c r="R228" s="10"/>
    </row>
    <row r="229" spans="18:18" x14ac:dyDescent="0.25">
      <c r="R229" s="10"/>
    </row>
    <row r="230" spans="18:18" x14ac:dyDescent="0.25">
      <c r="R230" s="10"/>
    </row>
    <row r="231" spans="18:18" x14ac:dyDescent="0.25">
      <c r="R231" s="10"/>
    </row>
    <row r="232" spans="18:18" x14ac:dyDescent="0.25">
      <c r="R232" s="10"/>
    </row>
    <row r="233" spans="18:18" x14ac:dyDescent="0.25">
      <c r="R233" s="10"/>
    </row>
    <row r="234" spans="18:18" x14ac:dyDescent="0.25">
      <c r="R234" s="10"/>
    </row>
    <row r="235" spans="18:18" x14ac:dyDescent="0.25">
      <c r="R235" s="10"/>
    </row>
    <row r="236" spans="18:18" x14ac:dyDescent="0.25">
      <c r="R236" s="10"/>
    </row>
    <row r="237" spans="18:18" x14ac:dyDescent="0.25">
      <c r="R237" s="10"/>
    </row>
    <row r="238" spans="18:18" x14ac:dyDescent="0.25">
      <c r="R238" s="10"/>
    </row>
    <row r="239" spans="18:18" x14ac:dyDescent="0.25">
      <c r="R239" s="10"/>
    </row>
    <row r="240" spans="18:18" x14ac:dyDescent="0.25">
      <c r="R240" s="10"/>
    </row>
    <row r="241" spans="18:18" x14ac:dyDescent="0.25">
      <c r="R241" s="10"/>
    </row>
    <row r="242" spans="18:18" x14ac:dyDescent="0.25">
      <c r="R242" s="10"/>
    </row>
    <row r="243" spans="18:18" x14ac:dyDescent="0.25">
      <c r="R243" s="10"/>
    </row>
    <row r="244" spans="18:18" x14ac:dyDescent="0.25">
      <c r="R244" s="10"/>
    </row>
    <row r="245" spans="18:18" x14ac:dyDescent="0.25">
      <c r="R245" s="10"/>
    </row>
    <row r="246" spans="18:18" x14ac:dyDescent="0.25">
      <c r="R246" s="10"/>
    </row>
    <row r="247" spans="18:18" x14ac:dyDescent="0.25">
      <c r="R247" s="10"/>
    </row>
    <row r="248" spans="18:18" x14ac:dyDescent="0.25">
      <c r="R248" s="10"/>
    </row>
    <row r="249" spans="18:18" x14ac:dyDescent="0.25">
      <c r="R249" s="10"/>
    </row>
    <row r="250" spans="18:18" x14ac:dyDescent="0.25">
      <c r="R250" s="10"/>
    </row>
    <row r="251" spans="18:18" x14ac:dyDescent="0.25">
      <c r="R251" s="10"/>
    </row>
    <row r="252" spans="18:18" x14ac:dyDescent="0.25">
      <c r="R252" s="10"/>
    </row>
    <row r="253" spans="18:18" x14ac:dyDescent="0.25">
      <c r="R253" s="10"/>
    </row>
    <row r="254" spans="18:18" x14ac:dyDescent="0.25">
      <c r="R254" s="10"/>
    </row>
    <row r="255" spans="18:18" x14ac:dyDescent="0.25">
      <c r="R255" s="10"/>
    </row>
    <row r="256" spans="18:18" x14ac:dyDescent="0.25">
      <c r="R256" s="10"/>
    </row>
    <row r="257" spans="18:18" x14ac:dyDescent="0.25">
      <c r="R257" s="10"/>
    </row>
    <row r="258" spans="18:18" x14ac:dyDescent="0.25">
      <c r="R258" s="10"/>
    </row>
    <row r="259" spans="18:18" x14ac:dyDescent="0.25">
      <c r="R259" s="10"/>
    </row>
    <row r="260" spans="18:18" x14ac:dyDescent="0.25">
      <c r="R260" s="10"/>
    </row>
    <row r="261" spans="18:18" x14ac:dyDescent="0.25">
      <c r="R261" s="10"/>
    </row>
    <row r="262" spans="18:18" x14ac:dyDescent="0.25">
      <c r="R262" s="10"/>
    </row>
    <row r="263" spans="18:18" x14ac:dyDescent="0.25">
      <c r="R263" s="10"/>
    </row>
    <row r="264" spans="18:18" x14ac:dyDescent="0.25">
      <c r="R264" s="10"/>
    </row>
    <row r="265" spans="18:18" x14ac:dyDescent="0.25">
      <c r="R265" s="10"/>
    </row>
    <row r="266" spans="18:18" x14ac:dyDescent="0.25">
      <c r="R266" s="10"/>
    </row>
    <row r="267" spans="18:18" x14ac:dyDescent="0.25">
      <c r="R267" s="10"/>
    </row>
    <row r="268" spans="18:18" x14ac:dyDescent="0.25">
      <c r="R268" s="10"/>
    </row>
    <row r="269" spans="18:18" x14ac:dyDescent="0.25">
      <c r="R269" s="10"/>
    </row>
    <row r="270" spans="18:18" x14ac:dyDescent="0.25">
      <c r="R270" s="10"/>
    </row>
    <row r="271" spans="18:18" x14ac:dyDescent="0.25">
      <c r="R271" s="10"/>
    </row>
    <row r="272" spans="18:18" x14ac:dyDescent="0.25">
      <c r="R272" s="10"/>
    </row>
    <row r="273" spans="18:18" x14ac:dyDescent="0.25">
      <c r="R273" s="10"/>
    </row>
    <row r="274" spans="18:18" x14ac:dyDescent="0.25">
      <c r="R274" s="10"/>
    </row>
    <row r="275" spans="18:18" x14ac:dyDescent="0.25">
      <c r="R275" s="10"/>
    </row>
    <row r="276" spans="18:18" x14ac:dyDescent="0.25">
      <c r="R276" s="10"/>
    </row>
    <row r="277" spans="18:18" x14ac:dyDescent="0.25">
      <c r="R277" s="10"/>
    </row>
    <row r="278" spans="18:18" x14ac:dyDescent="0.25">
      <c r="R278" s="10"/>
    </row>
    <row r="279" spans="18:18" x14ac:dyDescent="0.25">
      <c r="R279" s="10"/>
    </row>
    <row r="280" spans="18:18" x14ac:dyDescent="0.25">
      <c r="R280" s="10"/>
    </row>
    <row r="281" spans="18:18" x14ac:dyDescent="0.25">
      <c r="R281" s="10"/>
    </row>
    <row r="282" spans="18:18" x14ac:dyDescent="0.25">
      <c r="R282" s="10"/>
    </row>
    <row r="283" spans="18:18" x14ac:dyDescent="0.25">
      <c r="R283" s="10"/>
    </row>
    <row r="284" spans="18:18" x14ac:dyDescent="0.25">
      <c r="R284" s="10"/>
    </row>
    <row r="285" spans="18:18" x14ac:dyDescent="0.25">
      <c r="R285" s="10"/>
    </row>
    <row r="286" spans="18:18" x14ac:dyDescent="0.25">
      <c r="R286" s="10"/>
    </row>
    <row r="287" spans="18:18" x14ac:dyDescent="0.25">
      <c r="R287" s="10"/>
    </row>
    <row r="288" spans="18:18" x14ac:dyDescent="0.25">
      <c r="R288" s="10"/>
    </row>
    <row r="289" spans="18:18" x14ac:dyDescent="0.25">
      <c r="R289" s="10"/>
    </row>
    <row r="290" spans="18:18" x14ac:dyDescent="0.25">
      <c r="R290" s="10"/>
    </row>
    <row r="291" spans="18:18" x14ac:dyDescent="0.25">
      <c r="R291" s="10"/>
    </row>
    <row r="292" spans="18:18" x14ac:dyDescent="0.25">
      <c r="R292" s="10"/>
    </row>
    <row r="293" spans="18:18" x14ac:dyDescent="0.25">
      <c r="R293" s="10"/>
    </row>
    <row r="294" spans="18:18" x14ac:dyDescent="0.25">
      <c r="R294" s="10"/>
    </row>
    <row r="295" spans="18:18" x14ac:dyDescent="0.25">
      <c r="R295" s="10"/>
    </row>
    <row r="296" spans="18:18" x14ac:dyDescent="0.25">
      <c r="R296" s="10"/>
    </row>
    <row r="297" spans="18:18" x14ac:dyDescent="0.25">
      <c r="R297" s="10"/>
    </row>
    <row r="298" spans="18:18" x14ac:dyDescent="0.25">
      <c r="R298" s="10"/>
    </row>
    <row r="299" spans="18:18" x14ac:dyDescent="0.25">
      <c r="R299" s="10"/>
    </row>
    <row r="300" spans="18:18" x14ac:dyDescent="0.25">
      <c r="R300" s="10"/>
    </row>
    <row r="301" spans="18:18" x14ac:dyDescent="0.25">
      <c r="R301" s="10"/>
    </row>
    <row r="302" spans="18:18" x14ac:dyDescent="0.25">
      <c r="R302" s="10"/>
    </row>
    <row r="303" spans="18:18" x14ac:dyDescent="0.25">
      <c r="R303" s="10"/>
    </row>
    <row r="304" spans="18:18" x14ac:dyDescent="0.25">
      <c r="R304" s="10"/>
    </row>
    <row r="305" spans="18:18" x14ac:dyDescent="0.25">
      <c r="R305" s="10"/>
    </row>
    <row r="306" spans="18:18" x14ac:dyDescent="0.25">
      <c r="R306" s="10"/>
    </row>
    <row r="307" spans="18:18" x14ac:dyDescent="0.25">
      <c r="R307" s="10"/>
    </row>
    <row r="308" spans="18:18" x14ac:dyDescent="0.25">
      <c r="R308" s="10"/>
    </row>
    <row r="309" spans="18:18" x14ac:dyDescent="0.25">
      <c r="R309" s="10"/>
    </row>
    <row r="310" spans="18:18" x14ac:dyDescent="0.25">
      <c r="R310" s="10"/>
    </row>
    <row r="311" spans="18:18" x14ac:dyDescent="0.25">
      <c r="R311" s="10"/>
    </row>
    <row r="312" spans="18:18" x14ac:dyDescent="0.25">
      <c r="R312" s="10"/>
    </row>
    <row r="313" spans="18:18" x14ac:dyDescent="0.25">
      <c r="R313" s="10"/>
    </row>
    <row r="314" spans="18:18" x14ac:dyDescent="0.25">
      <c r="R314" s="10"/>
    </row>
    <row r="315" spans="18:18" x14ac:dyDescent="0.25">
      <c r="R315" s="10"/>
    </row>
    <row r="316" spans="18:18" x14ac:dyDescent="0.25">
      <c r="R316" s="10"/>
    </row>
    <row r="317" spans="18:18" x14ac:dyDescent="0.25">
      <c r="R317" s="10"/>
    </row>
    <row r="318" spans="18:18" x14ac:dyDescent="0.25">
      <c r="R318" s="10"/>
    </row>
    <row r="319" spans="18:18" x14ac:dyDescent="0.25">
      <c r="R319" s="10"/>
    </row>
    <row r="320" spans="18:18" x14ac:dyDescent="0.25">
      <c r="R320" s="10"/>
    </row>
    <row r="321" spans="18:18" x14ac:dyDescent="0.25">
      <c r="R321" s="10"/>
    </row>
    <row r="322" spans="18:18" x14ac:dyDescent="0.25">
      <c r="R322" s="10"/>
    </row>
    <row r="323" spans="18:18" x14ac:dyDescent="0.25">
      <c r="R323" s="10"/>
    </row>
    <row r="324" spans="18:18" x14ac:dyDescent="0.25">
      <c r="R324" s="10"/>
    </row>
    <row r="325" spans="18:18" x14ac:dyDescent="0.25">
      <c r="R325" s="10"/>
    </row>
    <row r="326" spans="18:18" x14ac:dyDescent="0.25">
      <c r="R326" s="10"/>
    </row>
    <row r="327" spans="18:18" x14ac:dyDescent="0.25">
      <c r="R327" s="10"/>
    </row>
    <row r="328" spans="18:18" x14ac:dyDescent="0.25">
      <c r="R328" s="10"/>
    </row>
    <row r="329" spans="18:18" x14ac:dyDescent="0.25">
      <c r="R329" s="10"/>
    </row>
    <row r="330" spans="18:18" x14ac:dyDescent="0.25">
      <c r="R330" s="10"/>
    </row>
    <row r="331" spans="18:18" x14ac:dyDescent="0.25">
      <c r="R331" s="10"/>
    </row>
    <row r="332" spans="18:18" x14ac:dyDescent="0.25">
      <c r="R332" s="10"/>
    </row>
    <row r="333" spans="18:18" x14ac:dyDescent="0.25">
      <c r="R333" s="10"/>
    </row>
    <row r="334" spans="18:18" x14ac:dyDescent="0.25">
      <c r="R334" s="10"/>
    </row>
    <row r="335" spans="18:18" x14ac:dyDescent="0.25">
      <c r="R335" s="10"/>
    </row>
    <row r="336" spans="18:18" x14ac:dyDescent="0.25">
      <c r="R336" s="10"/>
    </row>
    <row r="337" spans="18:18" x14ac:dyDescent="0.25">
      <c r="R337" s="10"/>
    </row>
    <row r="338" spans="18:18" x14ac:dyDescent="0.25">
      <c r="R338" s="10"/>
    </row>
    <row r="339" spans="18:18" x14ac:dyDescent="0.25">
      <c r="R339" s="10"/>
    </row>
    <row r="340" spans="18:18" x14ac:dyDescent="0.25">
      <c r="R340" s="10"/>
    </row>
    <row r="341" spans="18:18" x14ac:dyDescent="0.25">
      <c r="R341" s="10"/>
    </row>
    <row r="342" spans="18:18" x14ac:dyDescent="0.25">
      <c r="R342" s="10"/>
    </row>
    <row r="343" spans="18:18" x14ac:dyDescent="0.25">
      <c r="R343" s="10"/>
    </row>
    <row r="344" spans="18:18" x14ac:dyDescent="0.25">
      <c r="R344" s="10"/>
    </row>
    <row r="345" spans="18:18" x14ac:dyDescent="0.25">
      <c r="R345" s="10"/>
    </row>
    <row r="346" spans="18:18" x14ac:dyDescent="0.25">
      <c r="R346" s="10"/>
    </row>
    <row r="347" spans="18:18" x14ac:dyDescent="0.25">
      <c r="R347" s="10"/>
    </row>
    <row r="348" spans="18:18" x14ac:dyDescent="0.25">
      <c r="R348" s="10"/>
    </row>
    <row r="349" spans="18:18" x14ac:dyDescent="0.25">
      <c r="R349" s="10"/>
    </row>
    <row r="350" spans="18:18" x14ac:dyDescent="0.25">
      <c r="R350" s="10"/>
    </row>
    <row r="351" spans="18:18" x14ac:dyDescent="0.25">
      <c r="R351" s="10"/>
    </row>
    <row r="352" spans="18:18" x14ac:dyDescent="0.25">
      <c r="R352" s="10"/>
    </row>
    <row r="353" spans="18:18" x14ac:dyDescent="0.25">
      <c r="R353" s="10"/>
    </row>
    <row r="354" spans="18:18" x14ac:dyDescent="0.25">
      <c r="R354" s="10"/>
    </row>
    <row r="355" spans="18:18" x14ac:dyDescent="0.25">
      <c r="R355" s="10"/>
    </row>
    <row r="356" spans="18:18" x14ac:dyDescent="0.25">
      <c r="R356" s="10"/>
    </row>
    <row r="357" spans="18:18" x14ac:dyDescent="0.25">
      <c r="R357" s="10"/>
    </row>
    <row r="358" spans="18:18" x14ac:dyDescent="0.25">
      <c r="R358" s="10"/>
    </row>
    <row r="359" spans="18:18" x14ac:dyDescent="0.25">
      <c r="R359" s="10"/>
    </row>
    <row r="360" spans="18:18" x14ac:dyDescent="0.25">
      <c r="R360" s="10"/>
    </row>
    <row r="361" spans="18:18" x14ac:dyDescent="0.25">
      <c r="R361" s="10"/>
    </row>
    <row r="362" spans="18:18" x14ac:dyDescent="0.25">
      <c r="R362" s="10"/>
    </row>
    <row r="363" spans="18:18" x14ac:dyDescent="0.25">
      <c r="R363" s="10"/>
    </row>
    <row r="364" spans="18:18" x14ac:dyDescent="0.25">
      <c r="R364" s="10"/>
    </row>
    <row r="365" spans="18:18" x14ac:dyDescent="0.25">
      <c r="R365" s="10"/>
    </row>
    <row r="366" spans="18:18" x14ac:dyDescent="0.25">
      <c r="R366" s="10"/>
    </row>
    <row r="367" spans="18:18" x14ac:dyDescent="0.25">
      <c r="R367" s="10"/>
    </row>
    <row r="368" spans="18:18" x14ac:dyDescent="0.25">
      <c r="R368" s="10"/>
    </row>
    <row r="369" spans="18:18" x14ac:dyDescent="0.25">
      <c r="R369" s="10"/>
    </row>
    <row r="370" spans="18:18" x14ac:dyDescent="0.25">
      <c r="R370" s="10"/>
    </row>
    <row r="371" spans="18:18" x14ac:dyDescent="0.25">
      <c r="R371" s="10"/>
    </row>
    <row r="372" spans="18:18" x14ac:dyDescent="0.25">
      <c r="R372" s="10"/>
    </row>
    <row r="373" spans="18:18" x14ac:dyDescent="0.25">
      <c r="R373" s="10"/>
    </row>
    <row r="374" spans="18:18" x14ac:dyDescent="0.25">
      <c r="R374" s="10"/>
    </row>
    <row r="375" spans="18:18" x14ac:dyDescent="0.25">
      <c r="R375" s="10"/>
    </row>
    <row r="376" spans="18:18" x14ac:dyDescent="0.25">
      <c r="R376" s="10"/>
    </row>
    <row r="377" spans="18:18" x14ac:dyDescent="0.25">
      <c r="R377" s="10"/>
    </row>
    <row r="378" spans="18:18" x14ac:dyDescent="0.25">
      <c r="R378" s="10"/>
    </row>
    <row r="379" spans="18:18" x14ac:dyDescent="0.25">
      <c r="R379" s="10"/>
    </row>
    <row r="380" spans="18:18" x14ac:dyDescent="0.25">
      <c r="R380" s="10"/>
    </row>
    <row r="381" spans="18:18" x14ac:dyDescent="0.25">
      <c r="R381" s="10"/>
    </row>
    <row r="382" spans="18:18" x14ac:dyDescent="0.25">
      <c r="R382" s="10"/>
    </row>
    <row r="383" spans="18:18" x14ac:dyDescent="0.25">
      <c r="R383" s="10"/>
    </row>
    <row r="384" spans="18:18" x14ac:dyDescent="0.25">
      <c r="R384" s="10"/>
    </row>
    <row r="385" spans="18:18" x14ac:dyDescent="0.25">
      <c r="R385" s="10"/>
    </row>
    <row r="386" spans="18:18" x14ac:dyDescent="0.25">
      <c r="R386" s="10"/>
    </row>
    <row r="387" spans="18:18" x14ac:dyDescent="0.25">
      <c r="R387" s="10"/>
    </row>
    <row r="388" spans="18:18" x14ac:dyDescent="0.25">
      <c r="R388" s="10"/>
    </row>
    <row r="389" spans="18:18" x14ac:dyDescent="0.25">
      <c r="R389" s="10"/>
    </row>
    <row r="390" spans="18:18" x14ac:dyDescent="0.25">
      <c r="R390" s="10"/>
    </row>
    <row r="391" spans="18:18" x14ac:dyDescent="0.25">
      <c r="R391" s="10"/>
    </row>
    <row r="392" spans="18:18" x14ac:dyDescent="0.25">
      <c r="R392" s="10"/>
    </row>
    <row r="393" spans="18:18" x14ac:dyDescent="0.25">
      <c r="R393" s="10"/>
    </row>
    <row r="394" spans="18:18" x14ac:dyDescent="0.25">
      <c r="R394" s="10"/>
    </row>
    <row r="395" spans="18:18" x14ac:dyDescent="0.25">
      <c r="R395" s="10"/>
    </row>
    <row r="396" spans="18:18" x14ac:dyDescent="0.25">
      <c r="R396" s="10"/>
    </row>
    <row r="397" spans="18:18" x14ac:dyDescent="0.25">
      <c r="R397" s="10"/>
    </row>
    <row r="398" spans="18:18" x14ac:dyDescent="0.25">
      <c r="R398" s="10"/>
    </row>
    <row r="399" spans="18:18" x14ac:dyDescent="0.25">
      <c r="R399" s="10"/>
    </row>
    <row r="400" spans="18:18" x14ac:dyDescent="0.25">
      <c r="R400" s="10"/>
    </row>
    <row r="401" spans="18:18" x14ac:dyDescent="0.25">
      <c r="R401" s="10"/>
    </row>
    <row r="402" spans="18:18" x14ac:dyDescent="0.25">
      <c r="R402" s="10"/>
    </row>
    <row r="403" spans="18:18" x14ac:dyDescent="0.25">
      <c r="R403" s="10"/>
    </row>
    <row r="404" spans="18:18" x14ac:dyDescent="0.25">
      <c r="R404" s="10"/>
    </row>
    <row r="405" spans="18:18" x14ac:dyDescent="0.25">
      <c r="R405" s="10"/>
    </row>
    <row r="406" spans="18:18" x14ac:dyDescent="0.25">
      <c r="R406" s="10"/>
    </row>
    <row r="407" spans="18:18" x14ac:dyDescent="0.25">
      <c r="R407" s="10"/>
    </row>
    <row r="408" spans="18:18" x14ac:dyDescent="0.25">
      <c r="R408" s="10"/>
    </row>
    <row r="409" spans="18:18" x14ac:dyDescent="0.25">
      <c r="R409" s="10"/>
    </row>
    <row r="410" spans="18:18" x14ac:dyDescent="0.25">
      <c r="R410" s="10"/>
    </row>
    <row r="411" spans="18:18" x14ac:dyDescent="0.25">
      <c r="R411" s="10"/>
    </row>
    <row r="412" spans="18:18" x14ac:dyDescent="0.25">
      <c r="R412" s="10"/>
    </row>
    <row r="413" spans="18:18" x14ac:dyDescent="0.25">
      <c r="R413" s="10"/>
    </row>
    <row r="414" spans="18:18" x14ac:dyDescent="0.25">
      <c r="R414" s="10"/>
    </row>
    <row r="415" spans="18:18" x14ac:dyDescent="0.25">
      <c r="R415" s="10"/>
    </row>
    <row r="416" spans="18:18" x14ac:dyDescent="0.25">
      <c r="R416" s="10"/>
    </row>
    <row r="417" spans="18:18" x14ac:dyDescent="0.25">
      <c r="R417" s="10"/>
    </row>
    <row r="418" spans="18:18" x14ac:dyDescent="0.25">
      <c r="R418" s="10"/>
    </row>
    <row r="419" spans="18:18" x14ac:dyDescent="0.25">
      <c r="R419" s="10"/>
    </row>
    <row r="420" spans="18:18" x14ac:dyDescent="0.25">
      <c r="R420" s="10"/>
    </row>
    <row r="421" spans="18:18" x14ac:dyDescent="0.25">
      <c r="R421" s="10"/>
    </row>
    <row r="422" spans="18:18" x14ac:dyDescent="0.25">
      <c r="R422" s="10"/>
    </row>
    <row r="423" spans="18:18" x14ac:dyDescent="0.25">
      <c r="R423" s="10"/>
    </row>
    <row r="424" spans="18:18" x14ac:dyDescent="0.25">
      <c r="R424" s="10"/>
    </row>
    <row r="425" spans="18:18" x14ac:dyDescent="0.25">
      <c r="R425" s="10"/>
    </row>
    <row r="426" spans="18:18" x14ac:dyDescent="0.25">
      <c r="R426" s="10"/>
    </row>
    <row r="427" spans="18:18" x14ac:dyDescent="0.25">
      <c r="R427" s="10"/>
    </row>
    <row r="428" spans="18:18" x14ac:dyDescent="0.25">
      <c r="R428" s="10"/>
    </row>
    <row r="429" spans="18:18" x14ac:dyDescent="0.25">
      <c r="R429" s="10"/>
    </row>
    <row r="430" spans="18:18" x14ac:dyDescent="0.25">
      <c r="R430" s="10"/>
    </row>
    <row r="431" spans="18:18" x14ac:dyDescent="0.25">
      <c r="R431" s="10"/>
    </row>
    <row r="432" spans="18:18" x14ac:dyDescent="0.25">
      <c r="R432" s="10"/>
    </row>
    <row r="433" spans="18:18" x14ac:dyDescent="0.25">
      <c r="R433" s="10"/>
    </row>
    <row r="434" spans="18:18" x14ac:dyDescent="0.25">
      <c r="R434" s="10"/>
    </row>
    <row r="435" spans="18:18" x14ac:dyDescent="0.25">
      <c r="R435" s="10"/>
    </row>
    <row r="436" spans="18:18" x14ac:dyDescent="0.25">
      <c r="R436" s="10"/>
    </row>
    <row r="437" spans="18:18" x14ac:dyDescent="0.25">
      <c r="R437" s="10"/>
    </row>
    <row r="438" spans="18:18" x14ac:dyDescent="0.25">
      <c r="R438" s="10"/>
    </row>
    <row r="439" spans="18:18" x14ac:dyDescent="0.25">
      <c r="R439" s="10"/>
    </row>
    <row r="440" spans="18:18" x14ac:dyDescent="0.25">
      <c r="R440" s="10"/>
    </row>
    <row r="441" spans="18:18" x14ac:dyDescent="0.25">
      <c r="R441" s="10"/>
    </row>
    <row r="442" spans="18:18" x14ac:dyDescent="0.25">
      <c r="R442" s="10"/>
    </row>
    <row r="443" spans="18:18" x14ac:dyDescent="0.25">
      <c r="R443" s="10"/>
    </row>
    <row r="444" spans="18:18" x14ac:dyDescent="0.25">
      <c r="R444" s="10"/>
    </row>
    <row r="445" spans="18:18" x14ac:dyDescent="0.25">
      <c r="R445" s="10"/>
    </row>
    <row r="446" spans="18:18" x14ac:dyDescent="0.25">
      <c r="R446" s="10"/>
    </row>
    <row r="447" spans="18:18" x14ac:dyDescent="0.25">
      <c r="R447" s="10"/>
    </row>
    <row r="448" spans="18:18" x14ac:dyDescent="0.25">
      <c r="R448" s="10"/>
    </row>
    <row r="449" spans="18:18" x14ac:dyDescent="0.25">
      <c r="R449" s="10"/>
    </row>
    <row r="450" spans="18:18" x14ac:dyDescent="0.25">
      <c r="R450" s="10"/>
    </row>
    <row r="451" spans="18:18" x14ac:dyDescent="0.25">
      <c r="R451" s="10"/>
    </row>
    <row r="452" spans="18:18" x14ac:dyDescent="0.25">
      <c r="R452" s="10"/>
    </row>
    <row r="453" spans="18:18" x14ac:dyDescent="0.25">
      <c r="R453" s="10"/>
    </row>
    <row r="454" spans="18:18" x14ac:dyDescent="0.25">
      <c r="R454" s="10"/>
    </row>
    <row r="455" spans="18:18" x14ac:dyDescent="0.25">
      <c r="R455" s="10"/>
    </row>
    <row r="456" spans="18:18" x14ac:dyDescent="0.25">
      <c r="R456" s="10"/>
    </row>
    <row r="457" spans="18:18" x14ac:dyDescent="0.25">
      <c r="R457" s="10"/>
    </row>
    <row r="458" spans="18:18" x14ac:dyDescent="0.25">
      <c r="R458" s="10"/>
    </row>
    <row r="459" spans="18:18" x14ac:dyDescent="0.25">
      <c r="R459" s="10"/>
    </row>
    <row r="460" spans="18:18" x14ac:dyDescent="0.25">
      <c r="R460" s="10"/>
    </row>
    <row r="461" spans="18:18" x14ac:dyDescent="0.25">
      <c r="R461" s="10"/>
    </row>
    <row r="462" spans="18:18" x14ac:dyDescent="0.25">
      <c r="R462" s="10"/>
    </row>
    <row r="463" spans="18:18" x14ac:dyDescent="0.25">
      <c r="R463" s="10"/>
    </row>
    <row r="464" spans="18:18" x14ac:dyDescent="0.25">
      <c r="R464" s="10"/>
    </row>
    <row r="465" spans="18:18" x14ac:dyDescent="0.25">
      <c r="R465" s="10"/>
    </row>
    <row r="466" spans="18:18" x14ac:dyDescent="0.25">
      <c r="R466" s="10"/>
    </row>
    <row r="467" spans="18:18" x14ac:dyDescent="0.25">
      <c r="R467" s="10"/>
    </row>
    <row r="468" spans="18:18" x14ac:dyDescent="0.25">
      <c r="R468" s="10"/>
    </row>
    <row r="469" spans="18:18" x14ac:dyDescent="0.25">
      <c r="R469" s="10"/>
    </row>
    <row r="470" spans="18:18" x14ac:dyDescent="0.25">
      <c r="R470" s="10"/>
    </row>
    <row r="471" spans="18:18" x14ac:dyDescent="0.25">
      <c r="R471" s="10"/>
    </row>
    <row r="472" spans="18:18" x14ac:dyDescent="0.25">
      <c r="R472" s="10"/>
    </row>
    <row r="473" spans="18:18" x14ac:dyDescent="0.25">
      <c r="R473" s="10"/>
    </row>
    <row r="474" spans="18:18" x14ac:dyDescent="0.25">
      <c r="R474" s="10"/>
    </row>
    <row r="475" spans="18:18" x14ac:dyDescent="0.25">
      <c r="R475" s="10"/>
    </row>
    <row r="476" spans="18:18" x14ac:dyDescent="0.25">
      <c r="R476" s="10"/>
    </row>
    <row r="477" spans="18:18" x14ac:dyDescent="0.25">
      <c r="R477" s="10"/>
    </row>
    <row r="478" spans="18:18" x14ac:dyDescent="0.25">
      <c r="R478" s="10"/>
    </row>
    <row r="479" spans="18:18" x14ac:dyDescent="0.25">
      <c r="R479" s="10"/>
    </row>
    <row r="480" spans="18:18" x14ac:dyDescent="0.25">
      <c r="R480" s="10"/>
    </row>
    <row r="481" spans="18:18" x14ac:dyDescent="0.25">
      <c r="R481" s="10"/>
    </row>
    <row r="482" spans="18:18" x14ac:dyDescent="0.25">
      <c r="R482" s="10"/>
    </row>
    <row r="483" spans="18:18" x14ac:dyDescent="0.25">
      <c r="R483" s="10"/>
    </row>
    <row r="484" spans="18:18" x14ac:dyDescent="0.25">
      <c r="R484" s="10"/>
    </row>
    <row r="485" spans="18:18" x14ac:dyDescent="0.25">
      <c r="R485" s="10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5"/>
  <sheetViews>
    <sheetView topLeftCell="I26" workbookViewId="0">
      <selection activeCell="R36" sqref="R36:R152"/>
    </sheetView>
  </sheetViews>
  <sheetFormatPr defaultRowHeight="15" x14ac:dyDescent="0.25"/>
  <cols>
    <col min="1" max="1" width="10.5703125" style="13" bestFit="1" customWidth="1"/>
    <col min="2" max="2" width="6" style="13" bestFit="1" customWidth="1"/>
    <col min="3" max="4" width="19.85546875" style="13" bestFit="1" customWidth="1"/>
    <col min="5" max="5" width="7.5703125" style="13" bestFit="1" customWidth="1"/>
    <col min="6" max="6" width="8.28515625" style="13" bestFit="1" customWidth="1"/>
    <col min="7" max="8" width="15.5703125" style="13" bestFit="1" customWidth="1"/>
    <col min="9" max="9" width="30.42578125" style="13" bestFit="1" customWidth="1"/>
    <col min="10" max="10" width="20.42578125" style="13" bestFit="1" customWidth="1"/>
    <col min="11" max="11" width="19.85546875" style="13" bestFit="1" customWidth="1"/>
    <col min="12" max="12" width="15.5703125" style="13" bestFit="1" customWidth="1"/>
    <col min="13" max="13" width="17" style="13" bestFit="1" customWidth="1"/>
    <col min="14" max="14" width="12.85546875" style="13" bestFit="1" customWidth="1"/>
    <col min="15" max="15" width="12.42578125" style="13" bestFit="1" customWidth="1"/>
    <col min="16" max="16" width="11.28515625" style="13" bestFit="1" customWidth="1"/>
    <col min="17" max="17" width="17.42578125" style="18" bestFit="1" customWidth="1"/>
    <col min="18" max="23" width="9.140625" style="13" customWidth="1"/>
    <col min="24" max="16384" width="9.140625" style="13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8" t="s">
        <v>16</v>
      </c>
      <c r="R1" s="12" t="s">
        <v>1614</v>
      </c>
    </row>
    <row r="2" spans="1:18" x14ac:dyDescent="0.25">
      <c r="A2" s="13">
        <v>701</v>
      </c>
      <c r="B2" s="13">
        <v>11525</v>
      </c>
      <c r="C2" s="13" t="s">
        <v>1150</v>
      </c>
      <c r="D2" s="13" t="s">
        <v>1151</v>
      </c>
      <c r="E2" s="13" t="s">
        <v>21</v>
      </c>
      <c r="F2" s="13" t="s">
        <v>22</v>
      </c>
      <c r="G2" s="13">
        <v>3462505728</v>
      </c>
      <c r="H2" s="13" t="s">
        <v>1152</v>
      </c>
      <c r="I2" s="13" t="s">
        <v>1153</v>
      </c>
      <c r="J2" s="13" t="s">
        <v>1154</v>
      </c>
      <c r="K2" s="13" t="s">
        <v>1151</v>
      </c>
      <c r="L2" s="13" t="s">
        <v>1152</v>
      </c>
      <c r="M2" s="13" t="s">
        <v>40</v>
      </c>
      <c r="N2" s="13" t="s">
        <v>1155</v>
      </c>
      <c r="O2" s="13" t="s">
        <v>29</v>
      </c>
      <c r="P2" s="13">
        <v>408070227</v>
      </c>
      <c r="Q2" s="18">
        <v>43661</v>
      </c>
    </row>
    <row r="3" spans="1:18" x14ac:dyDescent="0.25">
      <c r="A3" s="13">
        <v>702</v>
      </c>
      <c r="B3" s="13">
        <v>11389</v>
      </c>
      <c r="C3" s="13" t="s">
        <v>1156</v>
      </c>
      <c r="D3" s="13" t="s">
        <v>1157</v>
      </c>
      <c r="E3" s="13" t="s">
        <v>21</v>
      </c>
      <c r="F3" s="13" t="s">
        <v>22</v>
      </c>
      <c r="G3" s="13">
        <v>3108003658</v>
      </c>
      <c r="H3" s="13" t="s">
        <v>1158</v>
      </c>
      <c r="I3" s="13" t="s">
        <v>1159</v>
      </c>
      <c r="J3" s="13" t="s">
        <v>1158</v>
      </c>
      <c r="K3" s="13" t="s">
        <v>1157</v>
      </c>
      <c r="L3" s="13" t="s">
        <v>1158</v>
      </c>
      <c r="M3" s="13" t="s">
        <v>40</v>
      </c>
      <c r="N3" s="13" t="s">
        <v>1155</v>
      </c>
      <c r="O3" s="13" t="s">
        <v>29</v>
      </c>
      <c r="P3" s="13">
        <v>408070227</v>
      </c>
      <c r="Q3" s="18">
        <v>43205</v>
      </c>
    </row>
    <row r="4" spans="1:18" x14ac:dyDescent="0.25">
      <c r="A4" s="13">
        <v>703</v>
      </c>
      <c r="B4" s="13">
        <v>11449</v>
      </c>
      <c r="C4" s="13" t="s">
        <v>1160</v>
      </c>
      <c r="D4" s="13" t="s">
        <v>517</v>
      </c>
      <c r="E4" s="13" t="s">
        <v>21</v>
      </c>
      <c r="F4" s="13" t="s">
        <v>22</v>
      </c>
      <c r="G4" s="13">
        <v>3443211624</v>
      </c>
      <c r="H4" s="13" t="s">
        <v>1161</v>
      </c>
      <c r="I4" s="13" t="s">
        <v>1162</v>
      </c>
      <c r="J4" s="13" t="s">
        <v>1163</v>
      </c>
      <c r="K4" s="13" t="s">
        <v>517</v>
      </c>
      <c r="L4" s="13" t="s">
        <v>1161</v>
      </c>
      <c r="M4" s="13" t="s">
        <v>40</v>
      </c>
      <c r="N4" s="13" t="s">
        <v>1155</v>
      </c>
      <c r="O4" s="13" t="s">
        <v>29</v>
      </c>
      <c r="P4" s="13">
        <v>408070227</v>
      </c>
      <c r="Q4" s="18">
        <v>43205</v>
      </c>
    </row>
    <row r="5" spans="1:18" x14ac:dyDescent="0.25">
      <c r="A5" s="13">
        <v>704</v>
      </c>
      <c r="B5" s="13">
        <v>11923</v>
      </c>
      <c r="C5" s="13" t="s">
        <v>1164</v>
      </c>
      <c r="D5" s="13" t="s">
        <v>190</v>
      </c>
      <c r="E5" s="13" t="s">
        <v>21</v>
      </c>
      <c r="F5" s="13" t="s">
        <v>22</v>
      </c>
      <c r="G5" s="13">
        <v>3214322564</v>
      </c>
      <c r="H5" s="13" t="s">
        <v>629</v>
      </c>
      <c r="I5" s="13" t="s">
        <v>1165</v>
      </c>
      <c r="J5" s="13" t="s">
        <v>1166</v>
      </c>
      <c r="K5" s="13" t="s">
        <v>190</v>
      </c>
      <c r="L5" s="13" t="s">
        <v>629</v>
      </c>
      <c r="M5" s="13" t="s">
        <v>40</v>
      </c>
      <c r="N5" s="13" t="s">
        <v>1155</v>
      </c>
      <c r="O5" s="13" t="s">
        <v>29</v>
      </c>
      <c r="P5" s="13">
        <v>408070227</v>
      </c>
      <c r="Q5" s="18">
        <v>44445</v>
      </c>
      <c r="R5" s="13" t="s">
        <v>1616</v>
      </c>
    </row>
    <row r="6" spans="1:18" x14ac:dyDescent="0.25">
      <c r="A6" s="13">
        <v>705</v>
      </c>
      <c r="B6" s="13">
        <v>11659</v>
      </c>
      <c r="C6" s="13" t="s">
        <v>1167</v>
      </c>
      <c r="D6" s="13" t="s">
        <v>1168</v>
      </c>
      <c r="E6" s="13" t="s">
        <v>21</v>
      </c>
      <c r="F6" s="13" t="s">
        <v>22</v>
      </c>
      <c r="G6" s="13">
        <v>3432230580</v>
      </c>
      <c r="H6" s="13" t="s">
        <v>1169</v>
      </c>
      <c r="I6" s="13" t="s">
        <v>1170</v>
      </c>
      <c r="J6" s="13" t="s">
        <v>1171</v>
      </c>
      <c r="K6" s="13" t="s">
        <v>1168</v>
      </c>
      <c r="L6" s="13" t="s">
        <v>1169</v>
      </c>
      <c r="M6" s="13" t="s">
        <v>40</v>
      </c>
      <c r="N6" s="13" t="s">
        <v>1155</v>
      </c>
      <c r="O6" s="13" t="s">
        <v>29</v>
      </c>
      <c r="P6" s="13">
        <v>408070227</v>
      </c>
      <c r="Q6" s="18">
        <v>44119</v>
      </c>
    </row>
    <row r="7" spans="1:18" x14ac:dyDescent="0.25">
      <c r="A7" s="13">
        <v>706</v>
      </c>
      <c r="B7" s="13">
        <v>12059</v>
      </c>
      <c r="C7" s="13" t="s">
        <v>1172</v>
      </c>
      <c r="D7" s="13" t="s">
        <v>1173</v>
      </c>
      <c r="E7" s="13" t="s">
        <v>21</v>
      </c>
      <c r="F7" s="13" t="s">
        <v>22</v>
      </c>
      <c r="G7" s="13">
        <v>3312266480</v>
      </c>
      <c r="H7" s="13" t="s">
        <v>1174</v>
      </c>
      <c r="I7" s="13" t="s">
        <v>1175</v>
      </c>
      <c r="J7" s="13" t="s">
        <v>1176</v>
      </c>
      <c r="K7" s="13" t="s">
        <v>1173</v>
      </c>
      <c r="L7" s="13" t="s">
        <v>1174</v>
      </c>
      <c r="M7" s="13" t="s">
        <v>40</v>
      </c>
      <c r="N7" s="13" t="s">
        <v>1155</v>
      </c>
      <c r="O7" s="13" t="s">
        <v>29</v>
      </c>
      <c r="P7" s="13">
        <v>408070227</v>
      </c>
      <c r="Q7" s="18">
        <v>44793</v>
      </c>
      <c r="R7" s="13" t="s">
        <v>1616</v>
      </c>
    </row>
    <row r="8" spans="1:18" x14ac:dyDescent="0.25">
      <c r="A8" s="13">
        <v>707</v>
      </c>
      <c r="B8" s="13">
        <v>12045</v>
      </c>
      <c r="C8" s="13" t="s">
        <v>1177</v>
      </c>
      <c r="D8" s="13" t="s">
        <v>1178</v>
      </c>
      <c r="E8" s="13" t="s">
        <v>21</v>
      </c>
      <c r="F8" s="13" t="s">
        <v>22</v>
      </c>
      <c r="G8" s="13">
        <v>3492939806</v>
      </c>
      <c r="H8" s="13" t="s">
        <v>1179</v>
      </c>
      <c r="I8" s="13" t="s">
        <v>1180</v>
      </c>
      <c r="K8" s="13" t="s">
        <v>1178</v>
      </c>
      <c r="L8" s="13" t="s">
        <v>1179</v>
      </c>
      <c r="M8" s="13" t="s">
        <v>40</v>
      </c>
      <c r="N8" s="13" t="s">
        <v>1155</v>
      </c>
      <c r="O8" s="13" t="s">
        <v>29</v>
      </c>
      <c r="P8" s="13">
        <v>408070227</v>
      </c>
      <c r="Q8" s="18">
        <v>44783</v>
      </c>
    </row>
    <row r="9" spans="1:18" x14ac:dyDescent="0.25">
      <c r="A9" s="13">
        <v>708</v>
      </c>
      <c r="B9" s="13">
        <v>12780</v>
      </c>
      <c r="C9" s="13" t="s">
        <v>1181</v>
      </c>
      <c r="D9" s="13" t="s">
        <v>1182</v>
      </c>
      <c r="E9" s="13" t="s">
        <v>21</v>
      </c>
      <c r="F9" s="13" t="s">
        <v>22</v>
      </c>
      <c r="G9" s="13">
        <v>3457890345</v>
      </c>
      <c r="H9" s="13" t="s">
        <v>1183</v>
      </c>
      <c r="I9" s="13" t="s">
        <v>1184</v>
      </c>
      <c r="K9" s="13" t="s">
        <v>1182</v>
      </c>
      <c r="L9" s="13" t="s">
        <v>1183</v>
      </c>
      <c r="M9" s="13" t="s">
        <v>40</v>
      </c>
      <c r="N9" s="13" t="s">
        <v>1155</v>
      </c>
      <c r="O9" s="13" t="s">
        <v>29</v>
      </c>
      <c r="P9" s="13">
        <v>408070227</v>
      </c>
      <c r="Q9" s="18">
        <v>45157</v>
      </c>
    </row>
    <row r="10" spans="1:18" x14ac:dyDescent="0.25">
      <c r="A10" s="13">
        <v>709</v>
      </c>
      <c r="B10" s="13">
        <v>11460</v>
      </c>
      <c r="C10" s="13" t="s">
        <v>1185</v>
      </c>
      <c r="D10" s="13" t="s">
        <v>182</v>
      </c>
      <c r="E10" s="13" t="s">
        <v>21</v>
      </c>
      <c r="F10" s="13" t="s">
        <v>22</v>
      </c>
      <c r="G10" s="13">
        <v>3483073620</v>
      </c>
      <c r="H10" s="13" t="s">
        <v>699</v>
      </c>
      <c r="I10" s="13" t="s">
        <v>1186</v>
      </c>
      <c r="J10" s="13" t="s">
        <v>1187</v>
      </c>
      <c r="K10" s="13" t="s">
        <v>182</v>
      </c>
      <c r="L10" s="13" t="s">
        <v>699</v>
      </c>
      <c r="M10" s="13" t="s">
        <v>40</v>
      </c>
      <c r="N10" s="13" t="s">
        <v>1155</v>
      </c>
      <c r="O10" s="13" t="s">
        <v>29</v>
      </c>
      <c r="P10" s="13">
        <v>408070227</v>
      </c>
      <c r="Q10" s="18">
        <v>43195</v>
      </c>
    </row>
    <row r="11" spans="1:18" x14ac:dyDescent="0.25">
      <c r="A11" s="13">
        <v>710</v>
      </c>
      <c r="B11" s="13">
        <v>11695</v>
      </c>
      <c r="C11" s="13" t="s">
        <v>1188</v>
      </c>
      <c r="D11" s="13" t="s">
        <v>1189</v>
      </c>
      <c r="E11" s="13" t="s">
        <v>21</v>
      </c>
      <c r="F11" s="13" t="s">
        <v>22</v>
      </c>
      <c r="G11" s="13">
        <v>3152584685</v>
      </c>
      <c r="H11" s="13" t="s">
        <v>1190</v>
      </c>
      <c r="I11" s="13" t="s">
        <v>1191</v>
      </c>
      <c r="K11" s="13" t="s">
        <v>1189</v>
      </c>
      <c r="L11" s="13" t="s">
        <v>1190</v>
      </c>
      <c r="M11" s="13" t="s">
        <v>40</v>
      </c>
      <c r="N11" s="13" t="s">
        <v>1155</v>
      </c>
      <c r="O11" s="13" t="s">
        <v>29</v>
      </c>
      <c r="P11" s="13">
        <v>408070227</v>
      </c>
      <c r="Q11" s="18">
        <v>44113</v>
      </c>
    </row>
    <row r="12" spans="1:18" x14ac:dyDescent="0.25">
      <c r="A12" s="13">
        <v>711</v>
      </c>
      <c r="B12" s="13">
        <v>11463</v>
      </c>
      <c r="C12" s="13" t="s">
        <v>1192</v>
      </c>
      <c r="D12" s="13" t="s">
        <v>1193</v>
      </c>
      <c r="E12" s="13" t="s">
        <v>21</v>
      </c>
      <c r="F12" s="13" t="s">
        <v>22</v>
      </c>
      <c r="G12" s="13">
        <v>3111240910</v>
      </c>
      <c r="H12" s="13" t="s">
        <v>392</v>
      </c>
      <c r="I12" s="13" t="s">
        <v>1194</v>
      </c>
      <c r="J12" s="13" t="s">
        <v>1195</v>
      </c>
      <c r="K12" s="13" t="s">
        <v>1193</v>
      </c>
      <c r="L12" s="13" t="s">
        <v>392</v>
      </c>
      <c r="M12" s="13" t="s">
        <v>40</v>
      </c>
      <c r="N12" s="13" t="s">
        <v>1155</v>
      </c>
      <c r="O12" s="13" t="s">
        <v>29</v>
      </c>
      <c r="P12" s="13">
        <v>408070227</v>
      </c>
      <c r="Q12" s="18">
        <v>43205</v>
      </c>
      <c r="R12" s="13" t="s">
        <v>1616</v>
      </c>
    </row>
    <row r="13" spans="1:18" x14ac:dyDescent="0.25">
      <c r="A13" s="13">
        <v>712</v>
      </c>
      <c r="B13" s="13">
        <v>11314</v>
      </c>
      <c r="C13" s="13" t="s">
        <v>1196</v>
      </c>
      <c r="D13" s="13" t="s">
        <v>642</v>
      </c>
      <c r="E13" s="13" t="s">
        <v>21</v>
      </c>
      <c r="F13" s="13" t="s">
        <v>22</v>
      </c>
      <c r="G13" s="13">
        <v>3072517821</v>
      </c>
      <c r="H13" s="13" t="s">
        <v>26</v>
      </c>
      <c r="I13" s="13" t="s">
        <v>1197</v>
      </c>
      <c r="J13" s="13" t="s">
        <v>1198</v>
      </c>
      <c r="K13" s="13" t="s">
        <v>642</v>
      </c>
      <c r="L13" s="13" t="s">
        <v>26</v>
      </c>
      <c r="M13" s="13" t="s">
        <v>40</v>
      </c>
      <c r="N13" s="13" t="s">
        <v>1155</v>
      </c>
      <c r="O13" s="13" t="s">
        <v>29</v>
      </c>
      <c r="P13" s="13">
        <v>408070227</v>
      </c>
      <c r="Q13" s="18">
        <v>42845</v>
      </c>
    </row>
    <row r="14" spans="1:18" x14ac:dyDescent="0.25">
      <c r="A14" s="13">
        <v>713</v>
      </c>
      <c r="B14" s="13">
        <v>11711</v>
      </c>
      <c r="C14" s="13" t="s">
        <v>1199</v>
      </c>
      <c r="D14" s="13" t="s">
        <v>1200</v>
      </c>
      <c r="E14" s="13" t="s">
        <v>21</v>
      </c>
      <c r="F14" s="13" t="s">
        <v>22</v>
      </c>
      <c r="G14" s="13">
        <v>3108089843</v>
      </c>
      <c r="H14" s="13" t="s">
        <v>1201</v>
      </c>
      <c r="I14" s="13" t="s">
        <v>1202</v>
      </c>
      <c r="J14" s="13" t="s">
        <v>1201</v>
      </c>
      <c r="K14" s="13" t="s">
        <v>1200</v>
      </c>
      <c r="L14" s="13" t="s">
        <v>1201</v>
      </c>
      <c r="M14" s="13" t="s">
        <v>40</v>
      </c>
      <c r="N14" s="13" t="s">
        <v>1155</v>
      </c>
      <c r="O14" s="13" t="s">
        <v>29</v>
      </c>
      <c r="P14" s="13">
        <v>408070227</v>
      </c>
      <c r="Q14" s="18">
        <v>44440</v>
      </c>
    </row>
    <row r="15" spans="1:18" x14ac:dyDescent="0.25">
      <c r="A15" s="13">
        <v>714</v>
      </c>
      <c r="B15" s="13">
        <v>11644</v>
      </c>
      <c r="C15" s="13" t="s">
        <v>1203</v>
      </c>
      <c r="D15" s="13" t="s">
        <v>1204</v>
      </c>
      <c r="E15" s="13" t="s">
        <v>21</v>
      </c>
      <c r="F15" s="13" t="s">
        <v>22</v>
      </c>
      <c r="G15" s="13">
        <v>3025511699</v>
      </c>
      <c r="H15" s="13" t="s">
        <v>1205</v>
      </c>
      <c r="I15" s="13" t="s">
        <v>1206</v>
      </c>
      <c r="J15" s="13" t="s">
        <v>1207</v>
      </c>
      <c r="K15" s="13" t="s">
        <v>1204</v>
      </c>
      <c r="L15" s="13" t="s">
        <v>1205</v>
      </c>
      <c r="M15" s="13" t="s">
        <v>40</v>
      </c>
      <c r="N15" s="13" t="s">
        <v>1155</v>
      </c>
      <c r="O15" s="13" t="s">
        <v>29</v>
      </c>
      <c r="P15" s="13">
        <v>408070227</v>
      </c>
      <c r="Q15" s="18">
        <v>44105</v>
      </c>
    </row>
    <row r="16" spans="1:18" x14ac:dyDescent="0.25">
      <c r="A16" s="13">
        <v>715</v>
      </c>
      <c r="B16" s="13">
        <v>11297</v>
      </c>
      <c r="C16" s="13" t="s">
        <v>1208</v>
      </c>
      <c r="D16" s="13" t="s">
        <v>1209</v>
      </c>
      <c r="E16" s="13" t="s">
        <v>21</v>
      </c>
      <c r="F16" s="13" t="s">
        <v>22</v>
      </c>
      <c r="G16" s="13">
        <v>3332825139</v>
      </c>
      <c r="H16" s="13" t="s">
        <v>1210</v>
      </c>
      <c r="I16" s="13" t="s">
        <v>1211</v>
      </c>
      <c r="K16" s="13" t="s">
        <v>1209</v>
      </c>
      <c r="L16" s="13" t="s">
        <v>1210</v>
      </c>
      <c r="M16" s="13" t="s">
        <v>40</v>
      </c>
      <c r="N16" s="13" t="s">
        <v>1155</v>
      </c>
      <c r="O16" s="13" t="s">
        <v>29</v>
      </c>
      <c r="P16" s="13">
        <v>408070227</v>
      </c>
      <c r="Q16" s="18">
        <v>42867</v>
      </c>
    </row>
    <row r="17" spans="1:18" x14ac:dyDescent="0.25">
      <c r="A17" s="13">
        <v>716</v>
      </c>
      <c r="B17" s="13">
        <v>11536</v>
      </c>
      <c r="C17" s="13" t="s">
        <v>1212</v>
      </c>
      <c r="D17" s="13" t="s">
        <v>1213</v>
      </c>
      <c r="E17" s="13" t="s">
        <v>21</v>
      </c>
      <c r="F17" s="13" t="s">
        <v>22</v>
      </c>
      <c r="G17" s="13">
        <v>3172189908</v>
      </c>
      <c r="H17" s="13" t="s">
        <v>1214</v>
      </c>
      <c r="I17" s="13" t="s">
        <v>1215</v>
      </c>
      <c r="J17" s="13" t="s">
        <v>1214</v>
      </c>
      <c r="K17" s="13" t="s">
        <v>1213</v>
      </c>
      <c r="L17" s="13" t="s">
        <v>1214</v>
      </c>
      <c r="M17" s="13" t="s">
        <v>40</v>
      </c>
      <c r="N17" s="13" t="s">
        <v>1155</v>
      </c>
      <c r="O17" s="13" t="s">
        <v>29</v>
      </c>
      <c r="P17" s="13">
        <v>408070227</v>
      </c>
      <c r="Q17" s="18">
        <v>45170</v>
      </c>
    </row>
    <row r="18" spans="1:18" x14ac:dyDescent="0.25">
      <c r="A18" s="13">
        <v>717</v>
      </c>
      <c r="B18" s="13">
        <v>12087</v>
      </c>
      <c r="C18" s="13" t="s">
        <v>1216</v>
      </c>
      <c r="D18" s="13" t="s">
        <v>1129</v>
      </c>
      <c r="E18" s="13" t="s">
        <v>21</v>
      </c>
      <c r="F18" s="13" t="s">
        <v>22</v>
      </c>
      <c r="G18" s="13">
        <v>3443213587</v>
      </c>
      <c r="H18" s="13" t="s">
        <v>638</v>
      </c>
      <c r="I18" s="13" t="s">
        <v>1217</v>
      </c>
      <c r="J18" s="13" t="s">
        <v>1218</v>
      </c>
      <c r="K18" s="13" t="s">
        <v>1129</v>
      </c>
      <c r="L18" s="13" t="s">
        <v>638</v>
      </c>
      <c r="M18" s="13" t="s">
        <v>40</v>
      </c>
      <c r="N18" s="13" t="s">
        <v>1155</v>
      </c>
      <c r="O18" s="13" t="s">
        <v>29</v>
      </c>
      <c r="P18" s="13">
        <v>408070227</v>
      </c>
      <c r="Q18" s="18">
        <v>44391</v>
      </c>
    </row>
    <row r="19" spans="1:18" x14ac:dyDescent="0.25">
      <c r="A19" s="13">
        <v>718</v>
      </c>
      <c r="B19" s="13">
        <v>11780</v>
      </c>
      <c r="C19" s="13" t="s">
        <v>1219</v>
      </c>
      <c r="D19" s="13" t="s">
        <v>957</v>
      </c>
      <c r="E19" s="13" t="s">
        <v>21</v>
      </c>
      <c r="F19" s="13" t="s">
        <v>22</v>
      </c>
      <c r="G19" s="13">
        <v>3002514329</v>
      </c>
      <c r="H19" s="13" t="s">
        <v>39</v>
      </c>
      <c r="I19" s="13" t="s">
        <v>1220</v>
      </c>
      <c r="J19" s="13" t="s">
        <v>1221</v>
      </c>
      <c r="K19" s="13" t="s">
        <v>957</v>
      </c>
      <c r="L19" s="13" t="s">
        <v>39</v>
      </c>
      <c r="M19" s="13" t="s">
        <v>40</v>
      </c>
      <c r="N19" s="13" t="s">
        <v>1155</v>
      </c>
      <c r="O19" s="13" t="s">
        <v>29</v>
      </c>
      <c r="P19" s="13">
        <v>408070227</v>
      </c>
      <c r="Q19" s="18">
        <v>44143</v>
      </c>
    </row>
    <row r="20" spans="1:18" x14ac:dyDescent="0.25">
      <c r="A20" s="13">
        <v>719</v>
      </c>
      <c r="B20" s="13">
        <v>11631</v>
      </c>
      <c r="C20" s="13" t="s">
        <v>1222</v>
      </c>
      <c r="D20" s="13" t="s">
        <v>1223</v>
      </c>
      <c r="E20" s="13" t="s">
        <v>21</v>
      </c>
      <c r="F20" s="13" t="s">
        <v>22</v>
      </c>
      <c r="G20" s="13">
        <v>3232214413</v>
      </c>
      <c r="H20" s="13" t="s">
        <v>1224</v>
      </c>
      <c r="I20" s="13" t="s">
        <v>1225</v>
      </c>
      <c r="J20" s="13" t="s">
        <v>1226</v>
      </c>
      <c r="K20" s="13" t="s">
        <v>1223</v>
      </c>
      <c r="L20" s="13" t="s">
        <v>1224</v>
      </c>
      <c r="M20" s="13" t="s">
        <v>40</v>
      </c>
      <c r="N20" s="13" t="s">
        <v>1155</v>
      </c>
      <c r="O20" s="13" t="s">
        <v>29</v>
      </c>
      <c r="P20" s="13">
        <v>408070227</v>
      </c>
      <c r="Q20" s="18">
        <v>44117</v>
      </c>
    </row>
    <row r="21" spans="1:18" x14ac:dyDescent="0.25">
      <c r="A21" s="13">
        <v>720</v>
      </c>
      <c r="B21" s="13">
        <v>12307</v>
      </c>
      <c r="C21" s="13" t="s">
        <v>315</v>
      </c>
      <c r="D21" s="13" t="s">
        <v>1227</v>
      </c>
      <c r="E21" s="13" t="s">
        <v>21</v>
      </c>
      <c r="F21" s="13" t="s">
        <v>22</v>
      </c>
      <c r="G21" s="13">
        <v>3162142166</v>
      </c>
      <c r="H21" s="13" t="s">
        <v>1228</v>
      </c>
      <c r="I21" s="13" t="s">
        <v>1229</v>
      </c>
      <c r="J21" s="13" t="s">
        <v>1230</v>
      </c>
      <c r="K21" s="13" t="s">
        <v>1227</v>
      </c>
      <c r="L21" s="13" t="s">
        <v>1228</v>
      </c>
      <c r="M21" s="13" t="s">
        <v>40</v>
      </c>
      <c r="N21" s="13" t="s">
        <v>1155</v>
      </c>
      <c r="O21" s="13" t="s">
        <v>29</v>
      </c>
      <c r="P21" s="13">
        <v>408070227</v>
      </c>
      <c r="Q21" s="18">
        <v>45174</v>
      </c>
    </row>
    <row r="22" spans="1:18" x14ac:dyDescent="0.25">
      <c r="A22" s="13">
        <v>721</v>
      </c>
      <c r="B22" s="13">
        <v>11922</v>
      </c>
      <c r="C22" s="13" t="s">
        <v>1231</v>
      </c>
      <c r="D22" s="13" t="s">
        <v>694</v>
      </c>
      <c r="E22" s="13" t="s">
        <v>21</v>
      </c>
      <c r="F22" s="13" t="s">
        <v>22</v>
      </c>
      <c r="G22" s="13">
        <v>3452781252</v>
      </c>
      <c r="H22" s="13" t="s">
        <v>1232</v>
      </c>
      <c r="I22" s="13" t="s">
        <v>1233</v>
      </c>
      <c r="J22" s="13" t="s">
        <v>1232</v>
      </c>
      <c r="K22" s="13" t="s">
        <v>694</v>
      </c>
      <c r="L22" s="13" t="s">
        <v>1232</v>
      </c>
      <c r="M22" s="13" t="s">
        <v>40</v>
      </c>
      <c r="N22" s="13" t="s">
        <v>1155</v>
      </c>
      <c r="O22" s="13" t="s">
        <v>29</v>
      </c>
      <c r="P22" s="13">
        <v>408070227</v>
      </c>
      <c r="Q22" s="18">
        <v>44445</v>
      </c>
    </row>
    <row r="23" spans="1:18" x14ac:dyDescent="0.25">
      <c r="A23" s="13">
        <v>722</v>
      </c>
      <c r="B23" s="13">
        <v>11866</v>
      </c>
      <c r="C23" s="13" t="s">
        <v>1234</v>
      </c>
      <c r="D23" s="13" t="s">
        <v>1235</v>
      </c>
      <c r="E23" s="13" t="s">
        <v>21</v>
      </c>
      <c r="F23" s="13" t="s">
        <v>22</v>
      </c>
      <c r="G23" s="13">
        <v>3481008851</v>
      </c>
      <c r="H23" s="13" t="s">
        <v>324</v>
      </c>
      <c r="I23" s="13" t="s">
        <v>1236</v>
      </c>
      <c r="K23" s="13" t="s">
        <v>1235</v>
      </c>
      <c r="L23" s="13" t="s">
        <v>324</v>
      </c>
      <c r="M23" s="13" t="s">
        <v>40</v>
      </c>
      <c r="N23" s="13" t="s">
        <v>1155</v>
      </c>
      <c r="O23" s="13" t="s">
        <v>29</v>
      </c>
      <c r="P23" s="13">
        <v>408070227</v>
      </c>
      <c r="Q23" s="18">
        <v>44294</v>
      </c>
    </row>
    <row r="24" spans="1:18" x14ac:dyDescent="0.25">
      <c r="A24" s="13">
        <v>723</v>
      </c>
      <c r="B24" s="13">
        <v>12349</v>
      </c>
      <c r="C24" s="13" t="s">
        <v>621</v>
      </c>
      <c r="D24" s="13" t="s">
        <v>1237</v>
      </c>
      <c r="E24" s="13" t="s">
        <v>21</v>
      </c>
      <c r="F24" s="13" t="s">
        <v>22</v>
      </c>
      <c r="G24" s="13">
        <v>3102448160</v>
      </c>
      <c r="H24" s="13" t="s">
        <v>1238</v>
      </c>
      <c r="I24" s="13" t="s">
        <v>1239</v>
      </c>
      <c r="K24" s="13" t="s">
        <v>1237</v>
      </c>
      <c r="L24" s="13" t="s">
        <v>1238</v>
      </c>
      <c r="M24" s="13" t="s">
        <v>40</v>
      </c>
      <c r="N24" s="13" t="s">
        <v>1155</v>
      </c>
      <c r="O24" s="13" t="s">
        <v>29</v>
      </c>
      <c r="P24" s="13">
        <v>408070227</v>
      </c>
      <c r="Q24" s="18">
        <v>45545</v>
      </c>
    </row>
    <row r="25" spans="1:18" x14ac:dyDescent="0.25">
      <c r="A25" s="13">
        <v>724</v>
      </c>
      <c r="B25" s="13">
        <v>11736</v>
      </c>
      <c r="C25" s="13" t="s">
        <v>154</v>
      </c>
      <c r="D25" s="13" t="s">
        <v>1240</v>
      </c>
      <c r="E25" s="13" t="s">
        <v>21</v>
      </c>
      <c r="F25" s="13" t="s">
        <v>22</v>
      </c>
      <c r="G25" s="13">
        <v>3122915029</v>
      </c>
      <c r="H25" s="13" t="s">
        <v>1241</v>
      </c>
      <c r="I25" s="13" t="s">
        <v>1242</v>
      </c>
      <c r="J25" s="13" t="s">
        <v>1243</v>
      </c>
      <c r="K25" s="13" t="s">
        <v>1240</v>
      </c>
      <c r="L25" s="13" t="s">
        <v>1244</v>
      </c>
      <c r="M25" s="13" t="s">
        <v>40</v>
      </c>
      <c r="N25" s="13" t="s">
        <v>1155</v>
      </c>
      <c r="O25" s="13" t="s">
        <v>29</v>
      </c>
      <c r="P25" s="13">
        <v>408070227</v>
      </c>
      <c r="Q25" s="18" t="s">
        <v>1245</v>
      </c>
    </row>
    <row r="26" spans="1:18" x14ac:dyDescent="0.25">
      <c r="A26" s="13">
        <v>725</v>
      </c>
      <c r="B26" s="13" t="s">
        <v>1246</v>
      </c>
      <c r="C26" s="13" t="s">
        <v>1247</v>
      </c>
      <c r="D26" s="13" t="s">
        <v>1248</v>
      </c>
      <c r="E26" s="13" t="s">
        <v>21</v>
      </c>
      <c r="F26" s="13" t="s">
        <v>22</v>
      </c>
      <c r="G26" s="13" t="s">
        <v>1249</v>
      </c>
      <c r="H26" s="13" t="s">
        <v>1250</v>
      </c>
      <c r="I26" s="13" t="s">
        <v>1251</v>
      </c>
      <c r="J26" s="13" t="s">
        <v>1252</v>
      </c>
      <c r="K26" s="13" t="s">
        <v>1248</v>
      </c>
      <c r="L26" s="13" t="s">
        <v>1252</v>
      </c>
      <c r="M26" s="13" t="s">
        <v>40</v>
      </c>
      <c r="N26" s="13" t="s">
        <v>1253</v>
      </c>
      <c r="O26" s="13" t="s">
        <v>29</v>
      </c>
      <c r="P26" s="13" t="s">
        <v>30</v>
      </c>
      <c r="Q26" s="18" t="s">
        <v>31</v>
      </c>
    </row>
    <row r="27" spans="1:18" x14ac:dyDescent="0.25">
      <c r="A27" s="13">
        <v>726</v>
      </c>
      <c r="B27" s="13" t="s">
        <v>1254</v>
      </c>
      <c r="C27" s="13" t="s">
        <v>1255</v>
      </c>
      <c r="D27" s="13" t="s">
        <v>1256</v>
      </c>
      <c r="E27" s="13" t="s">
        <v>21</v>
      </c>
      <c r="F27" s="13" t="s">
        <v>22</v>
      </c>
      <c r="G27" s="13" t="s">
        <v>1257</v>
      </c>
      <c r="H27" s="13" t="s">
        <v>1258</v>
      </c>
      <c r="I27" s="13" t="s">
        <v>1259</v>
      </c>
      <c r="J27" s="13" t="s">
        <v>1260</v>
      </c>
      <c r="K27" s="13" t="s">
        <v>1256</v>
      </c>
      <c r="L27" s="13" t="s">
        <v>1260</v>
      </c>
      <c r="M27" s="13" t="s">
        <v>40</v>
      </c>
      <c r="N27" s="13" t="s">
        <v>1155</v>
      </c>
      <c r="O27" s="13" t="s">
        <v>29</v>
      </c>
      <c r="P27" s="13" t="s">
        <v>30</v>
      </c>
      <c r="Q27" s="18" t="s">
        <v>1261</v>
      </c>
      <c r="R27" s="13" t="s">
        <v>1615</v>
      </c>
    </row>
    <row r="28" spans="1:18" x14ac:dyDescent="0.25">
      <c r="A28" s="13">
        <v>727</v>
      </c>
      <c r="B28" s="13">
        <v>11555</v>
      </c>
      <c r="C28" s="13" t="s">
        <v>1262</v>
      </c>
      <c r="D28" s="13" t="s">
        <v>1103</v>
      </c>
      <c r="E28" s="13" t="s">
        <v>47</v>
      </c>
      <c r="F28" s="13" t="s">
        <v>22</v>
      </c>
      <c r="G28" s="13" t="s">
        <v>1263</v>
      </c>
      <c r="H28" s="13" t="s">
        <v>1105</v>
      </c>
      <c r="I28" s="19">
        <v>40180</v>
      </c>
      <c r="J28" s="13" t="s">
        <v>1105</v>
      </c>
      <c r="K28" s="13" t="s">
        <v>1103</v>
      </c>
      <c r="L28" s="13" t="s">
        <v>1105</v>
      </c>
      <c r="M28" s="13" t="s">
        <v>40</v>
      </c>
      <c r="N28" s="13" t="s">
        <v>1155</v>
      </c>
      <c r="O28" s="13" t="s">
        <v>51</v>
      </c>
      <c r="P28" s="13">
        <v>408070227</v>
      </c>
      <c r="Q28" s="18">
        <v>43696</v>
      </c>
      <c r="R28" s="13" t="s">
        <v>1615</v>
      </c>
    </row>
    <row r="29" spans="1:18" x14ac:dyDescent="0.25">
      <c r="A29" s="13">
        <v>728</v>
      </c>
      <c r="B29" s="13">
        <v>11484</v>
      </c>
      <c r="C29" s="13" t="s">
        <v>1264</v>
      </c>
      <c r="D29" s="13" t="s">
        <v>500</v>
      </c>
      <c r="E29" s="13" t="s">
        <v>47</v>
      </c>
      <c r="F29" s="13" t="s">
        <v>22</v>
      </c>
      <c r="G29" s="13" t="s">
        <v>1265</v>
      </c>
      <c r="H29" s="13" t="s">
        <v>1266</v>
      </c>
      <c r="I29" s="19">
        <v>41024</v>
      </c>
      <c r="J29" s="13" t="s">
        <v>1266</v>
      </c>
      <c r="K29" s="13" t="s">
        <v>500</v>
      </c>
      <c r="L29" s="13" t="s">
        <v>1266</v>
      </c>
      <c r="M29" s="13" t="s">
        <v>40</v>
      </c>
      <c r="N29" s="13" t="s">
        <v>1155</v>
      </c>
      <c r="O29" s="13" t="s">
        <v>51</v>
      </c>
      <c r="P29" s="13">
        <v>408070227</v>
      </c>
      <c r="Q29" s="18">
        <v>43661</v>
      </c>
    </row>
    <row r="30" spans="1:18" x14ac:dyDescent="0.25">
      <c r="A30" s="13">
        <v>729</v>
      </c>
      <c r="B30" s="13">
        <v>12205</v>
      </c>
      <c r="C30" s="13" t="s">
        <v>1267</v>
      </c>
      <c r="D30" s="13" t="s">
        <v>1268</v>
      </c>
      <c r="E30" s="13" t="s">
        <v>47</v>
      </c>
      <c r="F30" s="13" t="s">
        <v>22</v>
      </c>
      <c r="G30" s="13" t="s">
        <v>1269</v>
      </c>
      <c r="H30" s="13" t="s">
        <v>1270</v>
      </c>
      <c r="I30" s="19">
        <v>41321</v>
      </c>
      <c r="J30" s="13" t="s">
        <v>1270</v>
      </c>
      <c r="K30" s="13" t="s">
        <v>1268</v>
      </c>
      <c r="L30" s="13" t="s">
        <v>1270</v>
      </c>
      <c r="M30" s="13" t="s">
        <v>40</v>
      </c>
      <c r="N30" s="13" t="s">
        <v>1155</v>
      </c>
      <c r="O30" s="13" t="s">
        <v>51</v>
      </c>
      <c r="P30" s="13">
        <v>408070227</v>
      </c>
      <c r="Q30" s="18">
        <v>44810</v>
      </c>
    </row>
    <row r="31" spans="1:18" x14ac:dyDescent="0.25">
      <c r="A31" s="13">
        <v>730</v>
      </c>
      <c r="B31" s="13">
        <v>12205</v>
      </c>
      <c r="C31" s="13" t="s">
        <v>1271</v>
      </c>
      <c r="D31" s="13" t="s">
        <v>878</v>
      </c>
      <c r="E31" s="13" t="s">
        <v>47</v>
      </c>
      <c r="F31" s="13" t="s">
        <v>22</v>
      </c>
      <c r="G31" s="13" t="s">
        <v>879</v>
      </c>
      <c r="H31" s="13" t="s">
        <v>880</v>
      </c>
      <c r="I31" s="19">
        <v>41322</v>
      </c>
      <c r="J31" s="13" t="s">
        <v>880</v>
      </c>
      <c r="K31" s="13" t="s">
        <v>878</v>
      </c>
      <c r="L31" s="13" t="s">
        <v>880</v>
      </c>
      <c r="M31" s="13" t="s">
        <v>40</v>
      </c>
      <c r="N31" s="13" t="s">
        <v>1155</v>
      </c>
      <c r="O31" s="13" t="s">
        <v>51</v>
      </c>
      <c r="P31" s="13">
        <v>408070227</v>
      </c>
      <c r="Q31" s="18">
        <v>44872</v>
      </c>
    </row>
    <row r="32" spans="1:18" x14ac:dyDescent="0.25">
      <c r="A32" s="13">
        <v>731</v>
      </c>
      <c r="B32" s="13">
        <v>11721</v>
      </c>
      <c r="C32" s="13" t="s">
        <v>1272</v>
      </c>
      <c r="D32" s="13" t="s">
        <v>1193</v>
      </c>
      <c r="E32" s="13" t="s">
        <v>47</v>
      </c>
      <c r="F32" s="13" t="s">
        <v>22</v>
      </c>
      <c r="G32" s="13" t="s">
        <v>1273</v>
      </c>
      <c r="H32" s="13" t="s">
        <v>1274</v>
      </c>
      <c r="I32" s="19">
        <v>40388</v>
      </c>
      <c r="J32" s="13" t="s">
        <v>1274</v>
      </c>
      <c r="K32" s="13" t="s">
        <v>1193</v>
      </c>
      <c r="L32" s="13" t="s">
        <v>1274</v>
      </c>
      <c r="M32" s="13" t="s">
        <v>40</v>
      </c>
      <c r="N32" s="13" t="s">
        <v>1155</v>
      </c>
      <c r="O32" s="13" t="s">
        <v>51</v>
      </c>
      <c r="P32" s="13">
        <v>408070227</v>
      </c>
      <c r="Q32" s="18">
        <v>44119</v>
      </c>
    </row>
    <row r="33" spans="1:17" x14ac:dyDescent="0.25">
      <c r="A33" s="13">
        <v>732</v>
      </c>
      <c r="C33" s="15" t="s">
        <v>1275</v>
      </c>
      <c r="D33" s="15" t="s">
        <v>1276</v>
      </c>
      <c r="E33" s="13" t="s">
        <v>47</v>
      </c>
      <c r="F33" s="13" t="s">
        <v>22</v>
      </c>
      <c r="G33" s="13" t="s">
        <v>1277</v>
      </c>
    </row>
    <row r="34" spans="1:17" x14ac:dyDescent="0.25">
      <c r="A34" s="13">
        <v>733</v>
      </c>
      <c r="B34" s="13">
        <v>12379</v>
      </c>
      <c r="C34" s="15" t="s">
        <v>1278</v>
      </c>
      <c r="D34" s="15" t="s">
        <v>1279</v>
      </c>
      <c r="E34" s="13" t="s">
        <v>47</v>
      </c>
      <c r="F34" s="13" t="s">
        <v>22</v>
      </c>
      <c r="G34" s="13" t="s">
        <v>1280</v>
      </c>
      <c r="I34" s="16">
        <v>39964</v>
      </c>
      <c r="J34" s="18"/>
      <c r="L34" s="15"/>
      <c r="Q34" s="18">
        <v>45592</v>
      </c>
    </row>
    <row r="35" spans="1:17" x14ac:dyDescent="0.25">
      <c r="A35" s="13">
        <v>734</v>
      </c>
      <c r="B35" s="13">
        <v>11731</v>
      </c>
      <c r="C35" s="15" t="s">
        <v>1281</v>
      </c>
      <c r="D35" s="15" t="s">
        <v>1282</v>
      </c>
      <c r="E35" s="13" t="s">
        <v>47</v>
      </c>
      <c r="F35" s="13" t="s">
        <v>22</v>
      </c>
      <c r="G35" s="13" t="s">
        <v>1283</v>
      </c>
      <c r="J35" s="18"/>
      <c r="L35" s="15"/>
      <c r="Q35" s="18">
        <v>44854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Class_ECE</vt:lpstr>
      <vt:lpstr>listings</vt:lpstr>
      <vt:lpstr>Class_I</vt:lpstr>
      <vt:lpstr>Class_II</vt:lpstr>
      <vt:lpstr>Class_III</vt:lpstr>
      <vt:lpstr>Class_IV</vt:lpstr>
      <vt:lpstr>Class_V</vt:lpstr>
      <vt:lpstr>Class_VI</vt:lpstr>
      <vt:lpstr>Class_VII</vt:lpstr>
      <vt:lpstr>Class_VIII</vt:lpstr>
      <vt:lpstr>Class_IX</vt:lpstr>
      <vt:lpstr>Class_X</vt:lpstr>
      <vt:lpstr>408070227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</dc:creator>
  <cp:lastModifiedBy>Mohammad Faisal Pirzada</cp:lastModifiedBy>
  <cp:lastPrinted>2024-10-19T07:20:06Z</cp:lastPrinted>
  <dcterms:created xsi:type="dcterms:W3CDTF">2024-09-16T05:40:44Z</dcterms:created>
  <dcterms:modified xsi:type="dcterms:W3CDTF">2025-08-15T10:11:40Z</dcterms:modified>
</cp:coreProperties>
</file>