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pabilities" sheetId="1" r:id="rId4"/>
    <sheet name="Security" sheetId="2" r:id="rId5"/>
    <sheet name="Reporting" sheetId="3" r:id="rId6"/>
    <sheet name="Exporting" sheetId="4" r:id="rId7"/>
    <sheet name="Alerting" sheetId="5" r:id="rId8"/>
  </sheets>
</workbook>
</file>

<file path=xl/sharedStrings.xml><?xml version="1.0" encoding="utf-8"?>
<sst xmlns="http://schemas.openxmlformats.org/spreadsheetml/2006/main" uniqueCount="106">
  <si>
    <t>Metric systems comparison</t>
  </si>
  <si>
    <t>kibana+elasic</t>
  </si>
  <si>
    <t>kibana+elasic (Basic)</t>
  </si>
  <si>
    <t>kibana+elasic (Gold)</t>
  </si>
  <si>
    <t>kibana+elasic (Platinum)</t>
  </si>
  <si>
    <t>kibana+elasic (Enterprise)</t>
  </si>
  <si>
    <t>grafana+elastic</t>
  </si>
  <si>
    <t>grafana+graphite</t>
  </si>
  <si>
    <t>grafana+influex DB</t>
  </si>
  <si>
    <t>Prometheus</t>
  </si>
  <si>
    <t>Explore and searching data</t>
  </si>
  <si>
    <t>YES</t>
  </si>
  <si>
    <t>NO</t>
  </si>
  <si>
    <t>YES ( by Query )</t>
  </si>
  <si>
    <t>High dashboard flexibility</t>
  </si>
  <si>
    <t>?</t>
  </si>
  <si>
    <t>Reporting( PDF,etc)</t>
  </si>
  <si>
    <t>Machine learning</t>
  </si>
  <si>
    <t>Alerts</t>
  </si>
  <si>
    <t>Monitoring server</t>
  </si>
  <si>
    <t>Easy Set-up</t>
  </si>
  <si>
    <t>Load Balancing</t>
  </si>
  <si>
    <t>YES ( with one coordinator node  in cluster )</t>
  </si>
  <si>
    <t>YES ( with NginX )</t>
  </si>
  <si>
    <t>Integrations (Nodejs)</t>
  </si>
  <si>
    <r>
      <rPr>
        <u val="single"/>
        <sz val="10"/>
        <color indexed="8"/>
        <rFont val="Helvetica Neue"/>
      </rPr>
      <t>Elastic Search Package</t>
    </r>
  </si>
  <si>
    <r>
      <rPr>
        <u val="single"/>
        <sz val="10"/>
        <color indexed="8"/>
        <rFont val="Helvetica Neue"/>
      </rPr>
      <t>Graphite Package</t>
    </r>
  </si>
  <si>
    <r>
      <rPr>
        <u val="single"/>
        <sz val="10"/>
        <color indexed="8"/>
        <rFont val="Helvetica Neue"/>
      </rPr>
      <t>InfluxDB Package</t>
    </r>
  </si>
  <si>
    <r>
      <rPr>
        <u val="single"/>
        <sz val="10"/>
        <color indexed="8"/>
        <rFont val="Helvetica Neue"/>
      </rPr>
      <t>Prometheus Package</t>
    </r>
  </si>
  <si>
    <t>Integrations (Android)</t>
  </si>
  <si>
    <r>
      <rPr>
        <u val="single"/>
        <sz val="10"/>
        <color indexed="8"/>
        <rFont val="Helvetica Neue"/>
      </rPr>
      <t>Elastic Search Java Client</t>
    </r>
  </si>
  <si>
    <r>
      <rPr>
        <u val="single"/>
        <sz val="10"/>
        <color indexed="8"/>
        <rFont val="Helvetica Neue"/>
      </rPr>
      <t>InfluxDB Client</t>
    </r>
  </si>
  <si>
    <r>
      <rPr>
        <u val="single"/>
        <sz val="10"/>
        <color indexed="8"/>
        <rFont val="Helvetica Neue"/>
      </rPr>
      <t>Prometheus Java Client</t>
    </r>
  </si>
  <si>
    <t>Integrations (Swift)</t>
  </si>
  <si>
    <t>Integrations (Python)</t>
  </si>
  <si>
    <r>
      <rPr>
        <u val="single"/>
        <sz val="10"/>
        <color indexed="8"/>
        <rFont val="Helvetica Neue"/>
      </rPr>
      <t>Elastic Search Pip Package</t>
    </r>
  </si>
  <si>
    <r>
      <rPr>
        <u val="single"/>
        <sz val="10"/>
        <color indexed="8"/>
        <rFont val="Helvetica Neue"/>
      </rPr>
      <t>Graphite Pip Package</t>
    </r>
  </si>
  <si>
    <r>
      <rPr>
        <u val="single"/>
        <sz val="10"/>
        <color indexed="8"/>
        <rFont val="Helvetica Neue"/>
      </rPr>
      <t>InfluxDB Pip Package</t>
    </r>
  </si>
  <si>
    <r>
      <rPr>
        <u val="single"/>
        <sz val="10"/>
        <color indexed="8"/>
        <rFont val="Helvetica Neue"/>
      </rPr>
      <t>Prometheus Pip Package</t>
    </r>
  </si>
  <si>
    <t>Integrations (R)</t>
  </si>
  <si>
    <t>API Client Page</t>
  </si>
  <si>
    <r>
      <rPr>
        <u val="single"/>
        <sz val="10"/>
        <color indexed="8"/>
        <rFont val="Helvetica Neue"/>
      </rPr>
      <t>APIs</t>
    </r>
  </si>
  <si>
    <r>
      <rPr>
        <u val="single"/>
        <sz val="10"/>
        <color indexed="8"/>
        <rFont val="Helvetica Neue"/>
      </rPr>
      <t>Clients</t>
    </r>
  </si>
  <si>
    <t>DB-Engines Ranking (Backends)</t>
  </si>
  <si>
    <t>Schema Based</t>
  </si>
  <si>
    <t xml:space="preserve">Accepted Data Type </t>
  </si>
  <si>
    <t>FULL</t>
  </si>
  <si>
    <t>Numeric</t>
  </si>
  <si>
    <t>Numeric+String</t>
  </si>
  <si>
    <t>API</t>
  </si>
  <si>
    <t>HTTP+Java API</t>
  </si>
  <si>
    <t>HTTP+Socket</t>
  </si>
  <si>
    <t>HTTP+UDP</t>
  </si>
  <si>
    <t>HTTP</t>
  </si>
  <si>
    <t>Flexible query language</t>
  </si>
  <si>
    <t>Support for making data presistent</t>
  </si>
  <si>
    <t>Dedicated APM UI</t>
  </si>
  <si>
    <t>YES ( with Plugin )</t>
  </si>
  <si>
    <t>star</t>
  </si>
  <si>
    <t>Graph Analytics &amp; Visualization</t>
  </si>
  <si>
    <t>Logstash ArcSight module</t>
  </si>
  <si>
    <t>Dev Tools (Debugger)</t>
  </si>
  <si>
    <t>Just throgh Logging</t>
  </si>
  <si>
    <t>CLOUD ENTERPRISE</t>
  </si>
  <si>
    <t>Upgrade Assistant APIs &amp; UI</t>
  </si>
  <si>
    <t>Logstash pipeline management</t>
  </si>
  <si>
    <t>Plugins</t>
  </si>
  <si>
    <t>YES + Paid</t>
  </si>
  <si>
    <t>Security</t>
  </si>
  <si>
    <t>Encrypted communications</t>
  </si>
  <si>
    <t>YES ( with NginX</t>
  </si>
  <si>
    <t>Active Directory authentication</t>
  </si>
  <si>
    <t>Rest level Encryption</t>
  </si>
  <si>
    <t>Role-Based Access</t>
  </si>
  <si>
    <t>Native, LDAP, Active Directory authentication</t>
  </si>
  <si>
    <t>YES ( with openLDAP )</t>
  </si>
  <si>
    <t>SAML authentication</t>
  </si>
  <si>
    <t>Audit logging</t>
  </si>
  <si>
    <t>Field- and document-level security</t>
  </si>
  <si>
    <t>Third-party integrations (custom realms)</t>
  </si>
  <si>
    <t>Reporting</t>
  </si>
  <si>
    <t>CVS</t>
  </si>
  <si>
    <t>PDF</t>
  </si>
  <si>
    <t>Databases</t>
  </si>
  <si>
    <t>Hardware related</t>
  </si>
  <si>
    <t>Messaging systems</t>
  </si>
  <si>
    <t>Storage</t>
  </si>
  <si>
    <t>Http</t>
  </si>
  <si>
    <t>APIs</t>
  </si>
  <si>
    <t>Logging</t>
  </si>
  <si>
    <t>YES ( Excle + csv )</t>
  </si>
  <si>
    <t>YES ( JSON + Link + as Snapshots )</t>
  </si>
  <si>
    <t>Alerting</t>
  </si>
  <si>
    <t>Email</t>
  </si>
  <si>
    <t>webhook</t>
  </si>
  <si>
    <t>Slack</t>
  </si>
  <si>
    <t>Pagerduty</t>
  </si>
  <si>
    <t>Jira</t>
  </si>
  <si>
    <t>Pushover</t>
  </si>
  <si>
    <t>DingDing</t>
  </si>
  <si>
    <t>LINE</t>
  </si>
  <si>
    <t>Telegram</t>
  </si>
  <si>
    <t>Sensu</t>
  </si>
  <si>
    <t>HipChat</t>
  </si>
  <si>
    <t>Threema Gateway</t>
  </si>
  <si>
    <t>VictorOps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</si>
</sst>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b val="1"/>
      <sz val="14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center" wrapText="1"/>
    </xf>
    <xf numFmtId="49" fontId="2" fillId="2" borderId="1" applyNumberFormat="1" applyFont="1" applyFill="1" applyBorder="1" applyAlignment="1" applyProtection="0">
      <alignment horizontal="center" vertical="center" wrapText="1"/>
    </xf>
    <xf numFmtId="49" fontId="2" fillId="3" borderId="2" applyNumberFormat="1" applyFont="1" applyFill="1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horizontal="center" vertical="center" wrapText="1" readingOrder="2"/>
    </xf>
    <xf numFmtId="0" fontId="0" borderId="4" applyNumberFormat="0" applyFont="1" applyFill="0" applyBorder="1" applyAlignment="1" applyProtection="0">
      <alignment horizontal="center" vertical="center" wrapText="1"/>
    </xf>
    <xf numFmtId="49" fontId="2" fillId="3" borderId="5" applyNumberFormat="1" applyFont="1" applyFill="1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horizontal="center" vertical="center" wrapText="1" readingOrder="2"/>
    </xf>
    <xf numFmtId="0" fontId="0" borderId="6" applyNumberFormat="1" applyFont="1" applyFill="0" applyBorder="1" applyAlignment="1" applyProtection="0">
      <alignment horizontal="center" vertical="center" wrapText="1"/>
    </xf>
    <xf numFmtId="0" fontId="0" borderId="7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14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pmjs.com/package/elasticsearch" TargetMode="External"/><Relationship Id="rId2" Type="http://schemas.openxmlformats.org/officeDocument/2006/relationships/hyperlink" Target="https://www.npmjs.com/package/elasticsearch" TargetMode="External"/><Relationship Id="rId3" Type="http://schemas.openxmlformats.org/officeDocument/2006/relationships/hyperlink" Target="https://www.npmjs.com/package/elasticsearch" TargetMode="External"/><Relationship Id="rId4" Type="http://schemas.openxmlformats.org/officeDocument/2006/relationships/hyperlink" Target="https://www.npmjs.com/package/elasticsearch" TargetMode="External"/><Relationship Id="rId5" Type="http://schemas.openxmlformats.org/officeDocument/2006/relationships/hyperlink" Target="https://www.npmjs.com/package/elasticsearch" TargetMode="External"/><Relationship Id="rId6" Type="http://schemas.openxmlformats.org/officeDocument/2006/relationships/hyperlink" Target="https://www.npmjs.com/package/elasticsearch" TargetMode="External"/><Relationship Id="rId7" Type="http://schemas.openxmlformats.org/officeDocument/2006/relationships/hyperlink" Target="https://www.npmjs.com/package/graphite" TargetMode="External"/><Relationship Id="rId8" Type="http://schemas.openxmlformats.org/officeDocument/2006/relationships/hyperlink" Target="https://www.npmjs.com/package/influx" TargetMode="External"/><Relationship Id="rId9" Type="http://schemas.openxmlformats.org/officeDocument/2006/relationships/hyperlink" Target="https://github.com/siimon/prom-client" TargetMode="External"/><Relationship Id="rId10" Type="http://schemas.openxmlformats.org/officeDocument/2006/relationships/hyperlink" Target="https://www.elastic.co/blog/state-of-the-official-elasticsearch-java-clients" TargetMode="External"/><Relationship Id="rId11" Type="http://schemas.openxmlformats.org/officeDocument/2006/relationships/hyperlink" Target="https://www.elastic.co/blog/state-of-the-official-elasticsearch-java-clients" TargetMode="External"/><Relationship Id="rId12" Type="http://schemas.openxmlformats.org/officeDocument/2006/relationships/hyperlink" Target="https://www.elastic.co/blog/state-of-the-official-elasticsearch-java-clients" TargetMode="External"/><Relationship Id="rId13" Type="http://schemas.openxmlformats.org/officeDocument/2006/relationships/hyperlink" Target="https://www.elastic.co/blog/state-of-the-official-elasticsearch-java-clients" TargetMode="External"/><Relationship Id="rId14" Type="http://schemas.openxmlformats.org/officeDocument/2006/relationships/hyperlink" Target="https://www.elastic.co/blog/state-of-the-official-elasticsearch-java-clients" TargetMode="External"/><Relationship Id="rId15" Type="http://schemas.openxmlformats.org/officeDocument/2006/relationships/hyperlink" Target="https://www.elastic.co/blog/state-of-the-official-elasticsearch-java-clients" TargetMode="External"/><Relationship Id="rId16" Type="http://schemas.openxmlformats.org/officeDocument/2006/relationships/hyperlink" Target="https://github.com/influxdb/influxdb-java" TargetMode="External"/><Relationship Id="rId17" Type="http://schemas.openxmlformats.org/officeDocument/2006/relationships/hyperlink" Target="https://github.com/prometheus/client_java" TargetMode="External"/><Relationship Id="rId18" Type="http://schemas.openxmlformats.org/officeDocument/2006/relationships/hyperlink" Target="https://www.elastic.co/guide/en/elasticsearch/client/python-api/current/index.html" TargetMode="External"/><Relationship Id="rId19" Type="http://schemas.openxmlformats.org/officeDocument/2006/relationships/hyperlink" Target="https://www.elastic.co/guide/en/elasticsearch/client/python-api/current/index.html" TargetMode="External"/><Relationship Id="rId20" Type="http://schemas.openxmlformats.org/officeDocument/2006/relationships/hyperlink" Target="https://www.elastic.co/guide/en/elasticsearch/client/python-api/current/index.html" TargetMode="External"/><Relationship Id="rId21" Type="http://schemas.openxmlformats.org/officeDocument/2006/relationships/hyperlink" Target="https://www.elastic.co/guide/en/elasticsearch/client/python-api/current/index.html" TargetMode="External"/><Relationship Id="rId22" Type="http://schemas.openxmlformats.org/officeDocument/2006/relationships/hyperlink" Target="https://www.elastic.co/guide/en/elasticsearch/client/python-api/current/index.html" TargetMode="External"/><Relationship Id="rId23" Type="http://schemas.openxmlformats.org/officeDocument/2006/relationships/hyperlink" Target="https://www.elastic.co/guide/en/elasticsearch/client/python-api/current/index.html" TargetMode="External"/><Relationship Id="rId24" Type="http://schemas.openxmlformats.org/officeDocument/2006/relationships/hyperlink" Target="https://github.com/daniellawrence/graphitesend" TargetMode="External"/><Relationship Id="rId25" Type="http://schemas.openxmlformats.org/officeDocument/2006/relationships/hyperlink" Target="https://github.com/influxdb/influxdb-python" TargetMode="External"/><Relationship Id="rId26" Type="http://schemas.openxmlformats.org/officeDocument/2006/relationships/hyperlink" Target="https://github.com/prometheus/client_python" TargetMode="External"/><Relationship Id="rId27" Type="http://schemas.openxmlformats.org/officeDocument/2006/relationships/hyperlink" Target="https://www.elastic.co/guide/en/elasticsearch/client/index.html" TargetMode="External"/><Relationship Id="rId28" Type="http://schemas.openxmlformats.org/officeDocument/2006/relationships/hyperlink" Target="https://www.elastic.co/guide/en/elasticsearch/client/index.html" TargetMode="External"/><Relationship Id="rId29" Type="http://schemas.openxmlformats.org/officeDocument/2006/relationships/hyperlink" Target="https://www.elastic.co/guide/en/elasticsearch/client/index.html" TargetMode="External"/><Relationship Id="rId30" Type="http://schemas.openxmlformats.org/officeDocument/2006/relationships/hyperlink" Target="https://www.elastic.co/guide/en/elasticsearch/client/index.html" TargetMode="External"/><Relationship Id="rId31" Type="http://schemas.openxmlformats.org/officeDocument/2006/relationships/hyperlink" Target="https://www.elastic.co/guide/en/elasticsearch/client/index.html" TargetMode="External"/><Relationship Id="rId32" Type="http://schemas.openxmlformats.org/officeDocument/2006/relationships/hyperlink" Target="https://www.elastic.co/guide/en/elasticsearch/client/index.html" TargetMode="External"/><Relationship Id="rId33" Type="http://schemas.openxmlformats.org/officeDocument/2006/relationships/hyperlink" Target="https://graphite-api.readthedocs.io/en/latest/" TargetMode="External"/><Relationship Id="rId34" Type="http://schemas.openxmlformats.org/officeDocument/2006/relationships/hyperlink" Target="https://docs.influxdata.com/influxdb/v1.0/tools/api_client_libraries/" TargetMode="External"/><Relationship Id="rId35" Type="http://schemas.openxmlformats.org/officeDocument/2006/relationships/hyperlink" Target="https://prometheus.io/docs/instrumenting/clientlibs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3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1094" style="1" customWidth="1"/>
    <col min="2" max="2" width="24.5469" style="1" customWidth="1"/>
    <col min="3" max="3" width="22.3672" style="1" customWidth="1"/>
    <col min="4" max="4" width="25.125" style="1" customWidth="1"/>
    <col min="5" max="5" width="22.25" style="1" customWidth="1"/>
    <col min="6" max="6" width="23.875" style="1" customWidth="1"/>
    <col min="7" max="11" width="16.3516" style="1" customWidth="1"/>
    <col min="1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s="3"/>
    </row>
    <row r="3" ht="20.25" customHeight="1">
      <c r="A3" t="s" s="5">
        <v>10</v>
      </c>
      <c r="B3" t="s" s="6">
        <v>11</v>
      </c>
      <c r="C3" t="s" s="7">
        <v>11</v>
      </c>
      <c r="D3" t="s" s="7">
        <v>11</v>
      </c>
      <c r="E3" t="s" s="7">
        <v>11</v>
      </c>
      <c r="F3" t="s" s="7">
        <v>11</v>
      </c>
      <c r="G3" t="s" s="8">
        <v>12</v>
      </c>
      <c r="H3" t="s" s="8">
        <v>12</v>
      </c>
      <c r="I3" t="s" s="8">
        <v>12</v>
      </c>
      <c r="J3" t="s" s="7">
        <v>13</v>
      </c>
      <c r="K3" s="9"/>
    </row>
    <row r="4" ht="20.05" customHeight="1">
      <c r="A4" t="s" s="10">
        <v>14</v>
      </c>
      <c r="B4" t="s" s="11">
        <v>15</v>
      </c>
      <c r="C4" t="s" s="12">
        <v>15</v>
      </c>
      <c r="D4" t="s" s="12">
        <v>15</v>
      </c>
      <c r="E4" t="s" s="12">
        <v>15</v>
      </c>
      <c r="F4" t="s" s="12">
        <v>15</v>
      </c>
      <c r="G4" t="s" s="12">
        <v>11</v>
      </c>
      <c r="H4" t="s" s="12">
        <v>11</v>
      </c>
      <c r="I4" t="s" s="12">
        <v>11</v>
      </c>
      <c r="J4" t="s" s="12">
        <v>15</v>
      </c>
      <c r="K4" s="13"/>
    </row>
    <row r="5" ht="20.05" customHeight="1">
      <c r="A5" t="s" s="10">
        <v>16</v>
      </c>
      <c r="B5" t="s" s="11">
        <v>12</v>
      </c>
      <c r="C5" t="s" s="14">
        <v>11</v>
      </c>
      <c r="D5" t="s" s="14">
        <v>11</v>
      </c>
      <c r="E5" t="s" s="14">
        <v>11</v>
      </c>
      <c r="F5" t="s" s="14">
        <v>11</v>
      </c>
      <c r="G5" t="s" s="12">
        <v>12</v>
      </c>
      <c r="H5" t="s" s="12">
        <v>12</v>
      </c>
      <c r="I5" t="s" s="12">
        <v>12</v>
      </c>
      <c r="J5" t="s" s="12">
        <v>12</v>
      </c>
      <c r="K5" s="13"/>
    </row>
    <row r="6" ht="20.05" customHeight="1">
      <c r="A6" t="s" s="10">
        <v>17</v>
      </c>
      <c r="B6" t="s" s="11">
        <v>12</v>
      </c>
      <c r="C6" t="s" s="12">
        <v>12</v>
      </c>
      <c r="D6" t="s" s="12">
        <v>12</v>
      </c>
      <c r="E6" t="s" s="12">
        <v>11</v>
      </c>
      <c r="F6" t="s" s="12">
        <v>12</v>
      </c>
      <c r="G6" t="s" s="12">
        <v>12</v>
      </c>
      <c r="H6" t="s" s="12">
        <v>12</v>
      </c>
      <c r="I6" t="s" s="12">
        <v>12</v>
      </c>
      <c r="J6" t="s" s="12">
        <v>12</v>
      </c>
      <c r="K6" s="13"/>
    </row>
    <row r="7" ht="20.05" customHeight="1">
      <c r="A7" t="s" s="10">
        <v>18</v>
      </c>
      <c r="B7" t="s" s="11">
        <v>12</v>
      </c>
      <c r="C7" t="s" s="12">
        <v>12</v>
      </c>
      <c r="D7" t="s" s="12">
        <v>11</v>
      </c>
      <c r="E7" t="s" s="12">
        <v>11</v>
      </c>
      <c r="F7" t="s" s="12">
        <v>11</v>
      </c>
      <c r="G7" t="s" s="12">
        <v>11</v>
      </c>
      <c r="H7" t="s" s="12">
        <v>11</v>
      </c>
      <c r="I7" t="s" s="12">
        <v>11</v>
      </c>
      <c r="J7" t="s" s="12">
        <v>11</v>
      </c>
      <c r="K7" s="13"/>
    </row>
    <row r="8" ht="20.05" customHeight="1">
      <c r="A8" t="s" s="10">
        <v>19</v>
      </c>
      <c r="B8" t="s" s="11">
        <v>12</v>
      </c>
      <c r="C8" t="s" s="12">
        <v>11</v>
      </c>
      <c r="D8" t="s" s="12">
        <v>11</v>
      </c>
      <c r="E8" t="s" s="12">
        <v>11</v>
      </c>
      <c r="F8" t="s" s="12">
        <v>11</v>
      </c>
      <c r="G8" t="s" s="12">
        <v>12</v>
      </c>
      <c r="H8" t="s" s="12">
        <v>12</v>
      </c>
      <c r="I8" t="s" s="12">
        <v>12</v>
      </c>
      <c r="J8" t="s" s="12">
        <v>12</v>
      </c>
      <c r="K8" s="13"/>
    </row>
    <row r="9" ht="20.05" customHeight="1">
      <c r="A9" t="s" s="10">
        <v>20</v>
      </c>
      <c r="B9" t="s" s="11">
        <v>15</v>
      </c>
      <c r="C9" t="s" s="12">
        <v>15</v>
      </c>
      <c r="D9" t="s" s="12">
        <v>15</v>
      </c>
      <c r="E9" t="s" s="12">
        <v>15</v>
      </c>
      <c r="F9" t="s" s="12">
        <v>15</v>
      </c>
      <c r="G9" t="s" s="12">
        <v>15</v>
      </c>
      <c r="H9" t="s" s="12">
        <v>15</v>
      </c>
      <c r="I9" t="s" s="12">
        <v>15</v>
      </c>
      <c r="J9" t="s" s="12">
        <v>15</v>
      </c>
      <c r="K9" s="13"/>
    </row>
    <row r="10" ht="32.05" customHeight="1">
      <c r="A10" t="s" s="10">
        <v>21</v>
      </c>
      <c r="B10" t="s" s="11">
        <v>22</v>
      </c>
      <c r="C10" t="s" s="12">
        <v>22</v>
      </c>
      <c r="D10" t="s" s="12">
        <v>22</v>
      </c>
      <c r="E10" t="s" s="12">
        <v>22</v>
      </c>
      <c r="F10" t="s" s="12">
        <v>22</v>
      </c>
      <c r="G10" t="s" s="12">
        <v>23</v>
      </c>
      <c r="H10" t="s" s="12">
        <v>23</v>
      </c>
      <c r="I10" t="s" s="12">
        <v>23</v>
      </c>
      <c r="J10" t="s" s="12">
        <v>23</v>
      </c>
      <c r="K10" s="13"/>
    </row>
    <row r="11" ht="32.05" customHeight="1">
      <c r="A11" t="s" s="10">
        <v>24</v>
      </c>
      <c r="B11" t="s" s="11">
        <v>25</v>
      </c>
      <c r="C11" t="s" s="12">
        <v>25</v>
      </c>
      <c r="D11" t="s" s="12">
        <v>25</v>
      </c>
      <c r="E11" t="s" s="12">
        <v>25</v>
      </c>
      <c r="F11" t="s" s="12">
        <v>25</v>
      </c>
      <c r="G11" t="s" s="12">
        <v>25</v>
      </c>
      <c r="H11" t="s" s="12">
        <v>26</v>
      </c>
      <c r="I11" t="s" s="12">
        <v>27</v>
      </c>
      <c r="J11" t="s" s="12">
        <v>28</v>
      </c>
      <c r="K11" s="13"/>
    </row>
    <row r="12" ht="32.05" customHeight="1">
      <c r="A12" t="s" s="10">
        <v>29</v>
      </c>
      <c r="B12" t="s" s="11">
        <v>30</v>
      </c>
      <c r="C12" t="s" s="12">
        <v>30</v>
      </c>
      <c r="D12" t="s" s="12">
        <v>30</v>
      </c>
      <c r="E12" t="s" s="12">
        <v>30</v>
      </c>
      <c r="F12" t="s" s="12">
        <v>30</v>
      </c>
      <c r="G12" t="s" s="12">
        <v>30</v>
      </c>
      <c r="H12" t="s" s="12">
        <v>12</v>
      </c>
      <c r="I12" t="s" s="12">
        <v>31</v>
      </c>
      <c r="J12" t="s" s="12">
        <v>32</v>
      </c>
      <c r="K12" s="13"/>
    </row>
    <row r="13" ht="20.05" customHeight="1">
      <c r="A13" t="s" s="10">
        <v>33</v>
      </c>
      <c r="B13" t="s" s="11">
        <v>12</v>
      </c>
      <c r="C13" t="s" s="12">
        <v>12</v>
      </c>
      <c r="D13" t="s" s="12">
        <v>12</v>
      </c>
      <c r="E13" t="s" s="12">
        <v>12</v>
      </c>
      <c r="F13" t="s" s="12">
        <v>12</v>
      </c>
      <c r="G13" t="s" s="12">
        <v>12</v>
      </c>
      <c r="H13" t="s" s="12">
        <v>12</v>
      </c>
      <c r="I13" t="s" s="12">
        <v>12</v>
      </c>
      <c r="J13" t="s" s="12">
        <v>12</v>
      </c>
      <c r="K13" s="13"/>
    </row>
    <row r="14" ht="32.05" customHeight="1">
      <c r="A14" t="s" s="10">
        <v>34</v>
      </c>
      <c r="B14" t="s" s="11">
        <v>35</v>
      </c>
      <c r="C14" t="s" s="12">
        <v>35</v>
      </c>
      <c r="D14" t="s" s="12">
        <v>35</v>
      </c>
      <c r="E14" t="s" s="12">
        <v>35</v>
      </c>
      <c r="F14" t="s" s="12">
        <v>35</v>
      </c>
      <c r="G14" t="s" s="12">
        <v>35</v>
      </c>
      <c r="H14" t="s" s="12">
        <v>36</v>
      </c>
      <c r="I14" t="s" s="12">
        <v>37</v>
      </c>
      <c r="J14" t="s" s="12">
        <v>38</v>
      </c>
      <c r="K14" s="13"/>
    </row>
    <row r="15" ht="20.05" customHeight="1">
      <c r="A15" t="s" s="10">
        <v>39</v>
      </c>
      <c r="B15" t="s" s="11">
        <v>11</v>
      </c>
      <c r="C15" t="s" s="12">
        <v>11</v>
      </c>
      <c r="D15" t="s" s="12">
        <v>11</v>
      </c>
      <c r="E15" t="s" s="12">
        <v>11</v>
      </c>
      <c r="F15" t="s" s="12">
        <v>11</v>
      </c>
      <c r="G15" t="s" s="12">
        <v>11</v>
      </c>
      <c r="H15" t="s" s="12">
        <v>12</v>
      </c>
      <c r="I15" t="s" s="12">
        <v>12</v>
      </c>
      <c r="J15" t="s" s="12">
        <v>12</v>
      </c>
      <c r="K15" s="13"/>
    </row>
    <row r="16" ht="20.05" customHeight="1">
      <c r="A16" t="s" s="10">
        <v>40</v>
      </c>
      <c r="B16" t="s" s="11">
        <v>41</v>
      </c>
      <c r="C16" t="s" s="12">
        <v>41</v>
      </c>
      <c r="D16" t="s" s="12">
        <v>41</v>
      </c>
      <c r="E16" t="s" s="12">
        <v>41</v>
      </c>
      <c r="F16" t="s" s="12">
        <v>41</v>
      </c>
      <c r="G16" t="s" s="12">
        <v>41</v>
      </c>
      <c r="H16" t="s" s="12">
        <v>42</v>
      </c>
      <c r="I16" t="s" s="12">
        <v>42</v>
      </c>
      <c r="J16" t="s" s="12">
        <v>42</v>
      </c>
      <c r="K16" s="13"/>
    </row>
    <row r="17" ht="20.05" customHeight="1">
      <c r="A17" t="s" s="10">
        <v>43</v>
      </c>
      <c r="B17" s="15">
        <v>9</v>
      </c>
      <c r="C17" s="16">
        <v>9</v>
      </c>
      <c r="D17" s="16">
        <v>9</v>
      </c>
      <c r="E17" s="16">
        <v>9</v>
      </c>
      <c r="F17" s="16">
        <v>9</v>
      </c>
      <c r="G17" s="16">
        <v>9</v>
      </c>
      <c r="H17" s="16">
        <v>87</v>
      </c>
      <c r="I17" s="16">
        <v>37</v>
      </c>
      <c r="J17" s="16">
        <v>128</v>
      </c>
      <c r="K17" s="13"/>
    </row>
    <row r="18" ht="20.05" customHeight="1">
      <c r="A18" t="s" s="10">
        <v>44</v>
      </c>
      <c r="B18" t="s" s="11">
        <v>12</v>
      </c>
      <c r="C18" t="s" s="12">
        <v>12</v>
      </c>
      <c r="D18" t="s" s="12">
        <v>12</v>
      </c>
      <c r="E18" t="s" s="12">
        <v>12</v>
      </c>
      <c r="F18" t="s" s="12">
        <v>12</v>
      </c>
      <c r="G18" t="s" s="12">
        <v>12</v>
      </c>
      <c r="H18" t="s" s="12">
        <v>11</v>
      </c>
      <c r="I18" t="s" s="12">
        <v>12</v>
      </c>
      <c r="J18" t="s" s="12">
        <v>11</v>
      </c>
      <c r="K18" s="13"/>
    </row>
    <row r="19" ht="20.05" customHeight="1">
      <c r="A19" t="s" s="10">
        <v>45</v>
      </c>
      <c r="B19" t="s" s="11">
        <v>46</v>
      </c>
      <c r="C19" t="s" s="12">
        <v>46</v>
      </c>
      <c r="D19" t="s" s="12">
        <v>46</v>
      </c>
      <c r="E19" t="s" s="12">
        <v>46</v>
      </c>
      <c r="F19" t="s" s="12">
        <v>46</v>
      </c>
      <c r="G19" t="s" s="12">
        <v>46</v>
      </c>
      <c r="H19" t="s" s="12">
        <v>47</v>
      </c>
      <c r="I19" t="s" s="12">
        <v>48</v>
      </c>
      <c r="J19" t="s" s="12">
        <v>47</v>
      </c>
      <c r="K19" s="13"/>
    </row>
    <row r="20" ht="20.05" customHeight="1">
      <c r="A20" t="s" s="10">
        <v>49</v>
      </c>
      <c r="B20" t="s" s="11">
        <v>50</v>
      </c>
      <c r="C20" t="s" s="12">
        <v>50</v>
      </c>
      <c r="D20" t="s" s="12">
        <v>50</v>
      </c>
      <c r="E20" t="s" s="12">
        <v>50</v>
      </c>
      <c r="F20" t="s" s="12">
        <v>50</v>
      </c>
      <c r="G20" t="s" s="12">
        <v>50</v>
      </c>
      <c r="H20" t="s" s="12">
        <v>51</v>
      </c>
      <c r="I20" t="s" s="12">
        <v>52</v>
      </c>
      <c r="J20" t="s" s="12">
        <v>53</v>
      </c>
      <c r="K20" s="13"/>
    </row>
    <row r="21" ht="20.05" customHeight="1">
      <c r="A21" t="s" s="10">
        <v>54</v>
      </c>
      <c r="B21" t="s" s="11">
        <v>15</v>
      </c>
      <c r="C21" t="s" s="12">
        <v>15</v>
      </c>
      <c r="D21" t="s" s="12">
        <v>15</v>
      </c>
      <c r="E21" t="s" s="12">
        <v>15</v>
      </c>
      <c r="F21" t="s" s="12">
        <v>15</v>
      </c>
      <c r="G21" t="s" s="12">
        <v>15</v>
      </c>
      <c r="H21" t="s" s="12">
        <v>15</v>
      </c>
      <c r="I21" t="s" s="12">
        <v>15</v>
      </c>
      <c r="J21" t="s" s="12">
        <v>15</v>
      </c>
      <c r="K21" s="13"/>
    </row>
    <row r="22" ht="20.05" customHeight="1">
      <c r="A22" t="s" s="10">
        <v>55</v>
      </c>
      <c r="B22" t="s" s="11">
        <v>11</v>
      </c>
      <c r="C22" t="s" s="12">
        <v>11</v>
      </c>
      <c r="D22" t="s" s="12">
        <v>11</v>
      </c>
      <c r="E22" t="s" s="12">
        <v>11</v>
      </c>
      <c r="F22" t="s" s="12">
        <v>11</v>
      </c>
      <c r="G22" t="s" s="12">
        <v>11</v>
      </c>
      <c r="H22" t="s" s="12">
        <v>11</v>
      </c>
      <c r="I22" t="s" s="12">
        <v>11</v>
      </c>
      <c r="J22" t="s" s="12">
        <v>11</v>
      </c>
      <c r="K22" s="13"/>
    </row>
    <row r="23" ht="20.05" customHeight="1">
      <c r="A23" t="s" s="10">
        <v>56</v>
      </c>
      <c r="B23" t="s" s="11">
        <v>12</v>
      </c>
      <c r="C23" t="s" s="12">
        <v>11</v>
      </c>
      <c r="D23" t="s" s="12">
        <v>11</v>
      </c>
      <c r="E23" t="s" s="12">
        <v>11</v>
      </c>
      <c r="F23" t="s" s="12">
        <v>11</v>
      </c>
      <c r="G23" t="s" s="12">
        <v>57</v>
      </c>
      <c r="H23" t="s" s="12">
        <v>57</v>
      </c>
      <c r="I23" t="s" s="12">
        <v>57</v>
      </c>
      <c r="J23" t="s" s="12">
        <v>11</v>
      </c>
      <c r="K23" t="s" s="12">
        <v>58</v>
      </c>
    </row>
    <row r="24" ht="20.05" customHeight="1">
      <c r="A24" t="s" s="10">
        <v>59</v>
      </c>
      <c r="B24" t="s" s="11">
        <v>12</v>
      </c>
      <c r="C24" t="s" s="12">
        <v>12</v>
      </c>
      <c r="D24" t="s" s="12">
        <v>12</v>
      </c>
      <c r="E24" t="s" s="12">
        <v>11</v>
      </c>
      <c r="F24" t="s" s="12">
        <v>11</v>
      </c>
      <c r="G24" t="s" s="12">
        <v>11</v>
      </c>
      <c r="H24" t="s" s="12">
        <v>11</v>
      </c>
      <c r="I24" t="s" s="12">
        <v>11</v>
      </c>
      <c r="J24" t="s" s="12">
        <v>11</v>
      </c>
      <c r="K24" s="13"/>
    </row>
    <row r="25" ht="20.05" customHeight="1">
      <c r="A25" t="s" s="10">
        <v>60</v>
      </c>
      <c r="B25" t="s" s="11">
        <v>12</v>
      </c>
      <c r="C25" t="s" s="12">
        <v>11</v>
      </c>
      <c r="D25" t="s" s="12">
        <v>11</v>
      </c>
      <c r="E25" t="s" s="12">
        <v>11</v>
      </c>
      <c r="F25" t="s" s="12">
        <v>11</v>
      </c>
      <c r="G25" t="s" s="12">
        <v>12</v>
      </c>
      <c r="H25" t="s" s="12">
        <v>12</v>
      </c>
      <c r="I25" t="s" s="12">
        <v>12</v>
      </c>
      <c r="J25" t="s" s="12">
        <v>12</v>
      </c>
      <c r="K25" s="13"/>
    </row>
    <row r="26" ht="32.05" customHeight="1">
      <c r="A26" t="s" s="10">
        <v>61</v>
      </c>
      <c r="B26" t="s" s="11">
        <v>12</v>
      </c>
      <c r="C26" t="s" s="12">
        <v>11</v>
      </c>
      <c r="D26" t="s" s="12">
        <v>11</v>
      </c>
      <c r="E26" t="s" s="12">
        <v>11</v>
      </c>
      <c r="F26" t="s" s="12">
        <v>11</v>
      </c>
      <c r="G26" t="s" s="12">
        <v>62</v>
      </c>
      <c r="H26" t="s" s="12">
        <v>62</v>
      </c>
      <c r="I26" t="s" s="12">
        <v>62</v>
      </c>
      <c r="J26" t="s" s="12">
        <v>62</v>
      </c>
      <c r="K26" s="13"/>
    </row>
    <row r="27" ht="20.05" customHeight="1">
      <c r="A27" t="s" s="10">
        <v>63</v>
      </c>
      <c r="B27" t="s" s="11">
        <v>12</v>
      </c>
      <c r="C27" t="s" s="12">
        <v>12</v>
      </c>
      <c r="D27" t="s" s="12">
        <v>12</v>
      </c>
      <c r="E27" t="s" s="12">
        <v>12</v>
      </c>
      <c r="F27" t="s" s="12">
        <v>11</v>
      </c>
      <c r="G27" t="s" s="12">
        <v>11</v>
      </c>
      <c r="H27" t="s" s="12">
        <v>11</v>
      </c>
      <c r="I27" t="s" s="12">
        <v>11</v>
      </c>
      <c r="J27" t="s" s="12">
        <v>12</v>
      </c>
      <c r="K27" s="13"/>
    </row>
    <row r="28" ht="20.05" customHeight="1">
      <c r="A28" t="s" s="10">
        <v>64</v>
      </c>
      <c r="B28" t="s" s="11">
        <v>12</v>
      </c>
      <c r="C28" t="s" s="12">
        <v>11</v>
      </c>
      <c r="D28" t="s" s="12">
        <v>11</v>
      </c>
      <c r="E28" t="s" s="12">
        <v>11</v>
      </c>
      <c r="F28" t="s" s="12">
        <v>11</v>
      </c>
      <c r="G28" t="s" s="12">
        <v>12</v>
      </c>
      <c r="H28" t="s" s="12">
        <v>12</v>
      </c>
      <c r="I28" t="s" s="12">
        <v>12</v>
      </c>
      <c r="J28" t="s" s="12">
        <v>12</v>
      </c>
      <c r="K28" s="13"/>
    </row>
    <row r="29" ht="20.05" customHeight="1">
      <c r="A29" t="s" s="10">
        <v>65</v>
      </c>
      <c r="B29" t="s" s="11">
        <v>12</v>
      </c>
      <c r="C29" t="s" s="12">
        <v>12</v>
      </c>
      <c r="D29" t="s" s="12">
        <v>11</v>
      </c>
      <c r="E29" t="s" s="12">
        <v>11</v>
      </c>
      <c r="F29" t="s" s="12">
        <v>11</v>
      </c>
      <c r="G29" t="s" s="12">
        <v>12</v>
      </c>
      <c r="H29" t="s" s="12">
        <v>12</v>
      </c>
      <c r="I29" t="s" s="12">
        <v>12</v>
      </c>
      <c r="J29" t="s" s="12">
        <v>12</v>
      </c>
      <c r="K29" s="13"/>
    </row>
    <row r="30" ht="20.05" customHeight="1">
      <c r="A30" t="s" s="10">
        <v>66</v>
      </c>
      <c r="B30" t="s" s="11">
        <v>11</v>
      </c>
      <c r="C30" t="s" s="12">
        <v>11</v>
      </c>
      <c r="D30" t="s" s="12">
        <v>11</v>
      </c>
      <c r="E30" t="s" s="12">
        <v>11</v>
      </c>
      <c r="F30" t="s" s="12">
        <v>11</v>
      </c>
      <c r="G30" t="s" s="12">
        <v>67</v>
      </c>
      <c r="H30" t="s" s="12">
        <v>67</v>
      </c>
      <c r="I30" t="s" s="12">
        <v>67</v>
      </c>
      <c r="J30" t="s" s="12">
        <v>12</v>
      </c>
      <c r="K30" s="13"/>
    </row>
  </sheetData>
  <mergeCells count="1">
    <mergeCell ref="A1:K1"/>
  </mergeCells>
  <conditionalFormatting sqref="A2:K2 B3:K30">
    <cfRule type="containsText" dxfId="0" priority="1" stopIfTrue="1" text="YES">
      <formula>NOT(ISERROR(FIND(UPPER("YES"),UPPER(A2))))</formula>
      <formula>"YES"</formula>
    </cfRule>
    <cfRule type="containsText" dxfId="1" priority="2" stopIfTrue="1" text="NO">
      <formula>NOT(ISERROR(FIND(UPPER("NO"),UPPER(A2))))</formula>
      <formula>"NO"</formula>
    </cfRule>
  </conditionalFormatting>
  <hyperlinks>
    <hyperlink ref="B11" r:id="rId1" location="" tooltip="" display="Elastic Search Package"/>
    <hyperlink ref="C11" r:id="rId2" location="" tooltip="" display="Elastic Search Package"/>
    <hyperlink ref="D11" r:id="rId3" location="" tooltip="" display="Elastic Search Package"/>
    <hyperlink ref="E11" r:id="rId4" location="" tooltip="" display="Elastic Search Package"/>
    <hyperlink ref="F11" r:id="rId5" location="" tooltip="" display="Elastic Search Package"/>
    <hyperlink ref="G11" r:id="rId6" location="" tooltip="" display="Elastic Search Package"/>
    <hyperlink ref="H11" r:id="rId7" location="" tooltip="" display="Graphite Package"/>
    <hyperlink ref="I11" r:id="rId8" location="" tooltip="" display="InfluxDB Package"/>
    <hyperlink ref="J11" r:id="rId9" location="" tooltip="" display="Prometheus Package"/>
    <hyperlink ref="B12" r:id="rId10" location="" tooltip="" display="Elastic Search Java Client"/>
    <hyperlink ref="C12" r:id="rId11" location="" tooltip="" display="Elastic Search Java Client"/>
    <hyperlink ref="D12" r:id="rId12" location="" tooltip="" display="Elastic Search Java Client"/>
    <hyperlink ref="E12" r:id="rId13" location="" tooltip="" display="Elastic Search Java Client"/>
    <hyperlink ref="F12" r:id="rId14" location="" tooltip="" display="Elastic Search Java Client"/>
    <hyperlink ref="G12" r:id="rId15" location="" tooltip="" display="Elastic Search Java Client"/>
    <hyperlink ref="I12" r:id="rId16" location="" tooltip="" display="InfluxDB Client"/>
    <hyperlink ref="J12" r:id="rId17" location="" tooltip="" display="Prometheus Java Client"/>
    <hyperlink ref="B14" r:id="rId18" location="" tooltip="" display="Elastic Search Pip Package"/>
    <hyperlink ref="C14" r:id="rId19" location="" tooltip="" display="Elastic Search Pip Package"/>
    <hyperlink ref="D14" r:id="rId20" location="" tooltip="" display="Elastic Search Pip Package"/>
    <hyperlink ref="E14" r:id="rId21" location="" tooltip="" display="Elastic Search Pip Package"/>
    <hyperlink ref="F14" r:id="rId22" location="" tooltip="" display="Elastic Search Pip Package"/>
    <hyperlink ref="G14" r:id="rId23" location="" tooltip="" display="Elastic Search Pip Package"/>
    <hyperlink ref="H14" r:id="rId24" location="" tooltip="" display="Graphite Pip Package"/>
    <hyperlink ref="I14" r:id="rId25" location="" tooltip="" display="InfluxDB Pip Package"/>
    <hyperlink ref="J14" r:id="rId26" location="" tooltip="" display="Prometheus Pip Package"/>
    <hyperlink ref="B16" r:id="rId27" location="" tooltip="" display="APIs"/>
    <hyperlink ref="C16" r:id="rId28" location="" tooltip="" display="APIs"/>
    <hyperlink ref="D16" r:id="rId29" location="" tooltip="" display="APIs"/>
    <hyperlink ref="E16" r:id="rId30" location="" tooltip="" display="APIs"/>
    <hyperlink ref="F16" r:id="rId31" location="" tooltip="" display="APIs"/>
    <hyperlink ref="G16" r:id="rId32" location="" tooltip="" display="APIs"/>
    <hyperlink ref="H16" r:id="rId33" location="" tooltip="" display="Clients"/>
    <hyperlink ref="I16" r:id="rId34" location="" tooltip="" display="Clients"/>
    <hyperlink ref="J16" r:id="rId35" location="" tooltip="" display="Clients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7.375" style="17" customWidth="1"/>
    <col min="2" max="2" width="16.3516" style="17" customWidth="1"/>
    <col min="3" max="4" width="18.5781" style="17" customWidth="1"/>
    <col min="5" max="5" width="22.25" style="17" customWidth="1"/>
    <col min="6" max="6" width="23.875" style="17" customWidth="1"/>
    <col min="7" max="10" width="16.3516" style="17" customWidth="1"/>
    <col min="11" max="16384" width="16.3516" style="1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32.25" customHeight="1">
      <c r="A2" t="s" s="18">
        <v>68</v>
      </c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</row>
    <row r="3" ht="20.25" customHeight="1">
      <c r="A3" t="s" s="5">
        <v>69</v>
      </c>
      <c r="B3" t="s" s="6">
        <v>12</v>
      </c>
      <c r="C3" t="s" s="7">
        <v>12</v>
      </c>
      <c r="D3" t="s" s="7">
        <v>11</v>
      </c>
      <c r="E3" t="s" s="7">
        <v>11</v>
      </c>
      <c r="F3" t="s" s="7">
        <v>11</v>
      </c>
      <c r="G3" t="s" s="7">
        <v>70</v>
      </c>
      <c r="H3" t="s" s="7">
        <v>70</v>
      </c>
      <c r="I3" t="s" s="7">
        <v>70</v>
      </c>
      <c r="J3" t="s" s="7">
        <v>70</v>
      </c>
    </row>
    <row r="4" ht="20.05" customHeight="1">
      <c r="A4" t="s" s="10">
        <v>71</v>
      </c>
      <c r="B4" t="s" s="11">
        <v>12</v>
      </c>
      <c r="C4" t="s" s="12">
        <v>12</v>
      </c>
      <c r="D4" t="s" s="12">
        <v>11</v>
      </c>
      <c r="E4" t="s" s="12">
        <v>11</v>
      </c>
      <c r="F4" t="s" s="12">
        <v>11</v>
      </c>
      <c r="G4" t="s" s="12">
        <v>12</v>
      </c>
      <c r="H4" t="s" s="12">
        <v>12</v>
      </c>
      <c r="I4" t="s" s="12">
        <v>12</v>
      </c>
      <c r="J4" t="s" s="12">
        <v>12</v>
      </c>
    </row>
    <row r="5" ht="20.05" customHeight="1">
      <c r="A5" t="s" s="10">
        <v>72</v>
      </c>
      <c r="B5" t="s" s="11">
        <v>12</v>
      </c>
      <c r="C5" t="s" s="12">
        <v>12</v>
      </c>
      <c r="D5" t="s" s="12">
        <v>12</v>
      </c>
      <c r="E5" t="s" s="12">
        <v>11</v>
      </c>
      <c r="F5" t="s" s="12">
        <v>11</v>
      </c>
      <c r="G5" t="s" s="12">
        <v>12</v>
      </c>
      <c r="H5" t="s" s="12">
        <v>12</v>
      </c>
      <c r="I5" t="s" s="12">
        <v>12</v>
      </c>
      <c r="J5" t="s" s="12">
        <v>12</v>
      </c>
    </row>
    <row r="6" ht="20.05" customHeight="1">
      <c r="A6" t="s" s="10">
        <v>73</v>
      </c>
      <c r="B6" t="s" s="11">
        <v>12</v>
      </c>
      <c r="C6" t="s" s="12">
        <v>12</v>
      </c>
      <c r="D6" t="s" s="12">
        <v>11</v>
      </c>
      <c r="E6" t="s" s="12">
        <v>11</v>
      </c>
      <c r="F6" t="s" s="12">
        <v>11</v>
      </c>
      <c r="G6" t="s" s="12">
        <v>11</v>
      </c>
      <c r="H6" t="s" s="12">
        <v>11</v>
      </c>
      <c r="I6" t="s" s="12">
        <v>11</v>
      </c>
      <c r="J6" t="s" s="12">
        <v>12</v>
      </c>
    </row>
    <row r="7" ht="32.05" customHeight="1">
      <c r="A7" t="s" s="10">
        <v>74</v>
      </c>
      <c r="B7" t="s" s="11">
        <v>12</v>
      </c>
      <c r="C7" t="s" s="12">
        <v>12</v>
      </c>
      <c r="D7" t="s" s="12">
        <v>11</v>
      </c>
      <c r="E7" t="s" s="12">
        <v>11</v>
      </c>
      <c r="F7" t="s" s="12">
        <v>11</v>
      </c>
      <c r="G7" t="s" s="12">
        <v>12</v>
      </c>
      <c r="H7" t="s" s="12">
        <v>12</v>
      </c>
      <c r="I7" t="s" s="12">
        <v>12</v>
      </c>
      <c r="J7" t="s" s="12">
        <v>75</v>
      </c>
    </row>
    <row r="8" ht="20.05" customHeight="1">
      <c r="A8" t="s" s="10">
        <v>76</v>
      </c>
      <c r="B8" t="s" s="11">
        <v>12</v>
      </c>
      <c r="C8" t="s" s="12">
        <v>12</v>
      </c>
      <c r="D8" t="s" s="12">
        <v>12</v>
      </c>
      <c r="E8" t="s" s="12">
        <v>11</v>
      </c>
      <c r="F8" t="s" s="12">
        <v>11</v>
      </c>
      <c r="G8" t="s" s="12">
        <v>12</v>
      </c>
      <c r="H8" t="s" s="12">
        <v>12</v>
      </c>
      <c r="I8" t="s" s="12">
        <v>12</v>
      </c>
      <c r="J8" t="s" s="12">
        <v>12</v>
      </c>
    </row>
    <row r="9" ht="20.05" customHeight="1">
      <c r="A9" t="s" s="10">
        <v>77</v>
      </c>
      <c r="B9" t="s" s="11">
        <v>12</v>
      </c>
      <c r="C9" t="s" s="12">
        <v>12</v>
      </c>
      <c r="D9" t="s" s="12">
        <v>11</v>
      </c>
      <c r="E9" t="s" s="12">
        <v>11</v>
      </c>
      <c r="F9" t="s" s="12">
        <v>11</v>
      </c>
      <c r="G9" t="s" s="12">
        <v>12</v>
      </c>
      <c r="H9" t="s" s="12">
        <v>12</v>
      </c>
      <c r="I9" t="s" s="12">
        <v>12</v>
      </c>
      <c r="J9" t="s" s="12">
        <v>12</v>
      </c>
    </row>
    <row r="10" ht="20.05" customHeight="1">
      <c r="A10" t="s" s="10">
        <v>78</v>
      </c>
      <c r="B10" t="s" s="11">
        <v>12</v>
      </c>
      <c r="C10" t="s" s="12">
        <v>12</v>
      </c>
      <c r="D10" t="s" s="12">
        <v>12</v>
      </c>
      <c r="E10" t="s" s="12">
        <v>11</v>
      </c>
      <c r="F10" t="s" s="12">
        <v>11</v>
      </c>
      <c r="G10" t="s" s="12">
        <v>12</v>
      </c>
      <c r="H10" t="s" s="12">
        <v>12</v>
      </c>
      <c r="I10" t="s" s="12">
        <v>12</v>
      </c>
      <c r="J10" t="s" s="12">
        <v>12</v>
      </c>
    </row>
    <row r="11" ht="20.05" customHeight="1">
      <c r="A11" t="s" s="10">
        <v>79</v>
      </c>
      <c r="B11" t="s" s="11">
        <v>12</v>
      </c>
      <c r="C11" t="s" s="12">
        <v>12</v>
      </c>
      <c r="D11" t="s" s="12">
        <v>12</v>
      </c>
      <c r="E11" t="s" s="12">
        <v>11</v>
      </c>
      <c r="F11" t="s" s="12">
        <v>11</v>
      </c>
      <c r="G11" t="s" s="12">
        <v>15</v>
      </c>
      <c r="H11" t="s" s="12">
        <v>15</v>
      </c>
      <c r="I11" t="s" s="12">
        <v>15</v>
      </c>
      <c r="J11" t="s" s="12">
        <v>15</v>
      </c>
    </row>
  </sheetData>
  <mergeCells count="1">
    <mergeCell ref="A1:J1"/>
  </mergeCells>
  <conditionalFormatting sqref="A2:J2 A3:A11">
    <cfRule type="cellIs" dxfId="2" priority="1" operator="equal" stopIfTrue="1">
      <formula>"YES"</formula>
    </cfRule>
    <cfRule type="cellIs" dxfId="3" priority="2" operator="equal" stopIfTrue="1">
      <formula>"NO"</formula>
    </cfRule>
  </conditionalFormatting>
  <conditionalFormatting sqref="B3:J11">
    <cfRule type="containsText" dxfId="4" priority="1" stopIfTrue="1" text="YES">
      <formula>NOT(ISERROR(FIND(UPPER("YES"),UPPER(B3))))</formula>
      <formula>"YES"</formula>
    </cfRule>
    <cfRule type="containsText" dxfId="5" priority="2" stopIfTrue="1" text="NO">
      <formula>NOT(ISERROR(FIND(UPPER("NO"),UPPER(B3))))</formula>
      <formula>"NO"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1094" style="19" customWidth="1"/>
    <col min="2" max="2" width="16.3516" style="19" customWidth="1"/>
    <col min="3" max="4" width="18.5781" style="19" customWidth="1"/>
    <col min="5" max="5" width="22.25" style="19" customWidth="1"/>
    <col min="6" max="6" width="23.875" style="19" customWidth="1"/>
    <col min="7" max="10" width="16.3516" style="19" customWidth="1"/>
    <col min="11" max="16384" width="16.3516" style="1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32.25" customHeight="1">
      <c r="A2" t="s" s="18">
        <v>80</v>
      </c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</row>
    <row r="3" ht="20.25" customHeight="1">
      <c r="A3" t="s" s="5">
        <v>81</v>
      </c>
      <c r="B3" t="s" s="6">
        <v>12</v>
      </c>
      <c r="C3" t="s" s="7">
        <v>11</v>
      </c>
      <c r="D3" t="s" s="7">
        <v>11</v>
      </c>
      <c r="E3" t="s" s="7">
        <v>11</v>
      </c>
      <c r="F3" t="s" s="7">
        <v>11</v>
      </c>
      <c r="G3" t="s" s="7">
        <v>12</v>
      </c>
      <c r="H3" t="s" s="7">
        <v>12</v>
      </c>
      <c r="I3" t="s" s="7">
        <v>12</v>
      </c>
      <c r="J3" t="s" s="7">
        <v>12</v>
      </c>
    </row>
    <row r="4" ht="20.05" customHeight="1">
      <c r="A4" t="s" s="10">
        <v>82</v>
      </c>
      <c r="B4" t="s" s="11">
        <v>12</v>
      </c>
      <c r="C4" t="s" s="12">
        <v>12</v>
      </c>
      <c r="D4" t="s" s="12">
        <v>11</v>
      </c>
      <c r="E4" t="s" s="12">
        <v>11</v>
      </c>
      <c r="F4" t="s" s="12">
        <v>11</v>
      </c>
      <c r="G4" t="s" s="12">
        <v>12</v>
      </c>
      <c r="H4" t="s" s="12">
        <v>12</v>
      </c>
      <c r="I4" t="s" s="12">
        <v>12</v>
      </c>
      <c r="J4" t="s" s="12">
        <v>12</v>
      </c>
    </row>
  </sheetData>
  <mergeCells count="1">
    <mergeCell ref="A1:J1"/>
  </mergeCells>
  <conditionalFormatting sqref="A2:J4">
    <cfRule type="cellIs" dxfId="6" priority="1" operator="equal" stopIfTrue="1">
      <formula>"YES"</formula>
    </cfRule>
    <cfRule type="cellIs" dxfId="7" priority="2" operator="equal" stopIfTrue="1">
      <formula>"NO"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1094" style="20" customWidth="1"/>
    <col min="2" max="2" width="16.3516" style="20" customWidth="1"/>
    <col min="3" max="4" width="18.5781" style="20" customWidth="1"/>
    <col min="5" max="5" width="22.25" style="20" customWidth="1"/>
    <col min="6" max="6" width="23.875" style="20" customWidth="1"/>
    <col min="7" max="10" width="16.3516" style="20" customWidth="1"/>
    <col min="11" max="16384" width="16.3516" style="2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32.25" customHeight="1">
      <c r="A2" t="s" s="18">
        <v>80</v>
      </c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</row>
    <row r="3" ht="20.25" customHeight="1">
      <c r="A3" t="s" s="5">
        <v>83</v>
      </c>
      <c r="B3" t="s" s="6">
        <v>12</v>
      </c>
      <c r="C3" t="s" s="7">
        <v>12</v>
      </c>
      <c r="D3" t="s" s="7">
        <v>12</v>
      </c>
      <c r="E3" t="s" s="7">
        <v>12</v>
      </c>
      <c r="F3" t="s" s="7">
        <v>12</v>
      </c>
      <c r="G3" t="s" s="7">
        <v>12</v>
      </c>
      <c r="H3" t="s" s="7">
        <v>12</v>
      </c>
      <c r="I3" t="s" s="7">
        <v>12</v>
      </c>
      <c r="J3" t="s" s="7">
        <v>11</v>
      </c>
    </row>
    <row r="4" ht="20.05" customHeight="1">
      <c r="A4" t="s" s="10">
        <v>84</v>
      </c>
      <c r="B4" t="s" s="11">
        <v>12</v>
      </c>
      <c r="C4" t="s" s="12">
        <v>12</v>
      </c>
      <c r="D4" t="s" s="12">
        <v>12</v>
      </c>
      <c r="E4" t="s" s="12">
        <v>12</v>
      </c>
      <c r="F4" t="s" s="12">
        <v>12</v>
      </c>
      <c r="G4" t="s" s="12">
        <v>12</v>
      </c>
      <c r="H4" t="s" s="12">
        <v>12</v>
      </c>
      <c r="I4" t="s" s="12">
        <v>12</v>
      </c>
      <c r="J4" t="s" s="12">
        <v>11</v>
      </c>
    </row>
    <row r="5" ht="20.05" customHeight="1">
      <c r="A5" t="s" s="10">
        <v>85</v>
      </c>
      <c r="B5" t="s" s="11">
        <v>12</v>
      </c>
      <c r="C5" t="s" s="12">
        <v>12</v>
      </c>
      <c r="D5" t="s" s="12">
        <v>12</v>
      </c>
      <c r="E5" t="s" s="12">
        <v>12</v>
      </c>
      <c r="F5" t="s" s="12">
        <v>12</v>
      </c>
      <c r="G5" t="s" s="12">
        <v>12</v>
      </c>
      <c r="H5" t="s" s="12">
        <v>12</v>
      </c>
      <c r="I5" t="s" s="12">
        <v>12</v>
      </c>
      <c r="J5" t="s" s="12">
        <v>11</v>
      </c>
    </row>
    <row r="6" ht="20.05" customHeight="1">
      <c r="A6" t="s" s="10">
        <v>86</v>
      </c>
      <c r="B6" t="s" s="11">
        <v>12</v>
      </c>
      <c r="C6" t="s" s="12">
        <v>12</v>
      </c>
      <c r="D6" t="s" s="12">
        <v>12</v>
      </c>
      <c r="E6" t="s" s="12">
        <v>12</v>
      </c>
      <c r="F6" t="s" s="12">
        <v>12</v>
      </c>
      <c r="G6" t="s" s="12">
        <v>12</v>
      </c>
      <c r="H6" t="s" s="12">
        <v>12</v>
      </c>
      <c r="I6" t="s" s="12">
        <v>12</v>
      </c>
      <c r="J6" t="s" s="12">
        <v>11</v>
      </c>
    </row>
    <row r="7" ht="20.05" customHeight="1">
      <c r="A7" t="s" s="10">
        <v>87</v>
      </c>
      <c r="B7" t="s" s="11">
        <v>12</v>
      </c>
      <c r="C7" t="s" s="12">
        <v>12</v>
      </c>
      <c r="D7" t="s" s="12">
        <v>12</v>
      </c>
      <c r="E7" t="s" s="12">
        <v>12</v>
      </c>
      <c r="F7" t="s" s="12">
        <v>12</v>
      </c>
      <c r="G7" t="s" s="12">
        <v>12</v>
      </c>
      <c r="H7" t="s" s="12">
        <v>12</v>
      </c>
      <c r="I7" t="s" s="12">
        <v>12</v>
      </c>
      <c r="J7" t="s" s="12">
        <v>11</v>
      </c>
    </row>
    <row r="8" ht="20.05" customHeight="1">
      <c r="A8" t="s" s="10">
        <v>88</v>
      </c>
      <c r="B8" t="s" s="11">
        <v>12</v>
      </c>
      <c r="C8" t="s" s="12">
        <v>12</v>
      </c>
      <c r="D8" t="s" s="12">
        <v>12</v>
      </c>
      <c r="E8" t="s" s="12">
        <v>12</v>
      </c>
      <c r="F8" t="s" s="12">
        <v>12</v>
      </c>
      <c r="G8" t="s" s="12">
        <v>12</v>
      </c>
      <c r="H8" t="s" s="12">
        <v>12</v>
      </c>
      <c r="I8" t="s" s="12">
        <v>12</v>
      </c>
      <c r="J8" t="s" s="12">
        <v>11</v>
      </c>
    </row>
    <row r="9" ht="32.05" customHeight="1">
      <c r="A9" t="s" s="10">
        <v>89</v>
      </c>
      <c r="B9" t="s" s="11">
        <v>90</v>
      </c>
      <c r="C9" t="s" s="12">
        <v>90</v>
      </c>
      <c r="D9" t="s" s="12">
        <v>90</v>
      </c>
      <c r="E9" t="s" s="12">
        <v>90</v>
      </c>
      <c r="F9" t="s" s="12">
        <v>90</v>
      </c>
      <c r="G9" t="s" s="12">
        <v>91</v>
      </c>
      <c r="H9" t="s" s="12">
        <v>91</v>
      </c>
      <c r="I9" t="s" s="12">
        <v>91</v>
      </c>
      <c r="J9" t="s" s="12">
        <v>11</v>
      </c>
    </row>
  </sheetData>
  <mergeCells count="1">
    <mergeCell ref="A1:J1"/>
  </mergeCells>
  <conditionalFormatting sqref="A2:J2 A3:A9">
    <cfRule type="cellIs" dxfId="8" priority="1" operator="equal" stopIfTrue="1">
      <formula>"YES"</formula>
    </cfRule>
    <cfRule type="cellIs" dxfId="9" priority="2" operator="equal" stopIfTrue="1">
      <formula>"NO"</formula>
    </cfRule>
  </conditionalFormatting>
  <conditionalFormatting sqref="B3:J9">
    <cfRule type="containsText" dxfId="10" priority="1" stopIfTrue="1" text="YES">
      <formula>NOT(ISERROR(FIND(UPPER("YES"),UPPER(B3))))</formula>
      <formula>"YES"</formula>
    </cfRule>
    <cfRule type="containsText" dxfId="11" priority="2" stopIfTrue="1" text="NO">
      <formula>NOT(ISERROR(FIND(UPPER("NO"),UPPER(B3))))</formula>
      <formula>"NO"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1094" style="21" customWidth="1"/>
    <col min="2" max="2" width="16.3516" style="21" customWidth="1"/>
    <col min="3" max="4" width="18.5781" style="21" customWidth="1"/>
    <col min="5" max="5" width="22.25" style="21" customWidth="1"/>
    <col min="6" max="6" width="23.875" style="21" customWidth="1"/>
    <col min="7" max="10" width="16.3516" style="21" customWidth="1"/>
    <col min="11" max="16384" width="16.3516" style="2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32.25" customHeight="1">
      <c r="A2" t="s" s="18">
        <v>92</v>
      </c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</row>
    <row r="3" ht="20.25" customHeight="1">
      <c r="A3" t="s" s="5">
        <v>93</v>
      </c>
      <c r="B3" t="s" s="6">
        <v>12</v>
      </c>
      <c r="C3" t="s" s="7">
        <v>12</v>
      </c>
      <c r="D3" t="s" s="7">
        <v>11</v>
      </c>
      <c r="E3" t="s" s="7">
        <v>11</v>
      </c>
      <c r="F3" t="s" s="7">
        <v>11</v>
      </c>
      <c r="G3" t="s" s="7">
        <v>12</v>
      </c>
      <c r="H3" t="s" s="7">
        <v>12</v>
      </c>
      <c r="I3" t="s" s="7">
        <v>12</v>
      </c>
      <c r="J3" t="s" s="7">
        <v>11</v>
      </c>
    </row>
    <row r="4" ht="20.05" customHeight="1">
      <c r="A4" t="s" s="10">
        <v>94</v>
      </c>
      <c r="B4" t="s" s="11">
        <v>12</v>
      </c>
      <c r="C4" t="s" s="12">
        <v>12</v>
      </c>
      <c r="D4" t="s" s="12">
        <v>11</v>
      </c>
      <c r="E4" t="s" s="12">
        <v>11</v>
      </c>
      <c r="F4" t="s" s="12">
        <v>11</v>
      </c>
      <c r="G4" t="s" s="12">
        <v>11</v>
      </c>
      <c r="H4" t="s" s="12">
        <v>11</v>
      </c>
      <c r="I4" t="s" s="12">
        <v>11</v>
      </c>
      <c r="J4" t="s" s="12">
        <v>11</v>
      </c>
    </row>
    <row r="5" ht="20.05" customHeight="1">
      <c r="A5" t="s" s="10">
        <v>95</v>
      </c>
      <c r="B5" t="s" s="11">
        <v>12</v>
      </c>
      <c r="C5" t="s" s="12">
        <v>12</v>
      </c>
      <c r="D5" t="s" s="12">
        <v>11</v>
      </c>
      <c r="E5" t="s" s="12">
        <v>11</v>
      </c>
      <c r="F5" t="s" s="12">
        <v>11</v>
      </c>
      <c r="G5" t="s" s="12">
        <v>11</v>
      </c>
      <c r="H5" t="s" s="12">
        <v>11</v>
      </c>
      <c r="I5" t="s" s="12">
        <v>11</v>
      </c>
      <c r="J5" t="s" s="12">
        <v>11</v>
      </c>
    </row>
    <row r="6" ht="20.05" customHeight="1">
      <c r="A6" t="s" s="10">
        <v>96</v>
      </c>
      <c r="B6" t="s" s="11">
        <v>12</v>
      </c>
      <c r="C6" t="s" s="12">
        <v>12</v>
      </c>
      <c r="D6" t="s" s="12">
        <v>11</v>
      </c>
      <c r="E6" t="s" s="12">
        <v>11</v>
      </c>
      <c r="F6" t="s" s="12">
        <v>11</v>
      </c>
      <c r="G6" t="s" s="12">
        <v>11</v>
      </c>
      <c r="H6" t="s" s="12">
        <v>11</v>
      </c>
      <c r="I6" t="s" s="12">
        <v>11</v>
      </c>
      <c r="J6" t="s" s="12">
        <v>11</v>
      </c>
    </row>
    <row r="7" ht="20.05" customHeight="1">
      <c r="A7" t="s" s="10">
        <v>97</v>
      </c>
      <c r="B7" t="s" s="11">
        <v>12</v>
      </c>
      <c r="C7" t="s" s="12">
        <v>12</v>
      </c>
      <c r="D7" t="s" s="12">
        <v>11</v>
      </c>
      <c r="E7" t="s" s="12">
        <v>11</v>
      </c>
      <c r="F7" t="s" s="12">
        <v>11</v>
      </c>
      <c r="G7" t="s" s="12">
        <v>12</v>
      </c>
      <c r="H7" t="s" s="12">
        <v>12</v>
      </c>
      <c r="I7" t="s" s="12">
        <v>12</v>
      </c>
      <c r="J7" t="s" s="12">
        <v>12</v>
      </c>
    </row>
    <row r="8" ht="20.05" customHeight="1">
      <c r="A8" t="s" s="10">
        <v>98</v>
      </c>
      <c r="B8" t="s" s="11">
        <v>12</v>
      </c>
      <c r="C8" t="s" s="12">
        <v>12</v>
      </c>
      <c r="D8" t="s" s="12">
        <v>12</v>
      </c>
      <c r="E8" t="s" s="12">
        <v>12</v>
      </c>
      <c r="F8" t="s" s="12">
        <v>12</v>
      </c>
      <c r="G8" t="s" s="12">
        <v>11</v>
      </c>
      <c r="H8" t="s" s="12">
        <v>11</v>
      </c>
      <c r="I8" t="s" s="12">
        <v>11</v>
      </c>
      <c r="J8" t="s" s="12">
        <v>11</v>
      </c>
    </row>
    <row r="9" ht="20.05" customHeight="1">
      <c r="A9" t="s" s="10">
        <v>99</v>
      </c>
      <c r="B9" t="s" s="11">
        <v>12</v>
      </c>
      <c r="C9" t="s" s="12">
        <v>12</v>
      </c>
      <c r="D9" t="s" s="12">
        <v>12</v>
      </c>
      <c r="E9" t="s" s="12">
        <v>12</v>
      </c>
      <c r="F9" t="s" s="12">
        <v>12</v>
      </c>
      <c r="G9" t="s" s="12">
        <v>11</v>
      </c>
      <c r="H9" t="s" s="12">
        <v>11</v>
      </c>
      <c r="I9" t="s" s="12">
        <v>11</v>
      </c>
      <c r="J9" t="s" s="12">
        <v>12</v>
      </c>
    </row>
    <row r="10" ht="20.05" customHeight="1">
      <c r="A10" t="s" s="10">
        <v>100</v>
      </c>
      <c r="B10" t="s" s="11">
        <v>12</v>
      </c>
      <c r="C10" t="s" s="12">
        <v>12</v>
      </c>
      <c r="D10" t="s" s="12">
        <v>12</v>
      </c>
      <c r="E10" t="s" s="12">
        <v>12</v>
      </c>
      <c r="F10" t="s" s="12">
        <v>12</v>
      </c>
      <c r="G10" t="s" s="12">
        <v>11</v>
      </c>
      <c r="H10" t="s" s="12">
        <v>11</v>
      </c>
      <c r="I10" t="s" s="12">
        <v>11</v>
      </c>
      <c r="J10" t="s" s="12">
        <v>12</v>
      </c>
    </row>
    <row r="11" ht="20.05" customHeight="1">
      <c r="A11" t="s" s="10">
        <v>101</v>
      </c>
      <c r="B11" t="s" s="11">
        <v>12</v>
      </c>
      <c r="C11" t="s" s="12">
        <v>12</v>
      </c>
      <c r="D11" t="s" s="12">
        <v>12</v>
      </c>
      <c r="E11" t="s" s="12">
        <v>12</v>
      </c>
      <c r="F11" t="s" s="12">
        <v>12</v>
      </c>
      <c r="G11" t="s" s="12">
        <v>11</v>
      </c>
      <c r="H11" t="s" s="12">
        <v>11</v>
      </c>
      <c r="I11" t="s" s="12">
        <v>11</v>
      </c>
      <c r="J11" t="s" s="12">
        <v>12</v>
      </c>
    </row>
    <row r="12" ht="20.05" customHeight="1">
      <c r="A12" t="s" s="10">
        <v>102</v>
      </c>
      <c r="B12" t="s" s="11">
        <v>12</v>
      </c>
      <c r="C12" t="s" s="12">
        <v>12</v>
      </c>
      <c r="D12" t="s" s="12">
        <v>12</v>
      </c>
      <c r="E12" t="s" s="12">
        <v>12</v>
      </c>
      <c r="F12" t="s" s="12">
        <v>12</v>
      </c>
      <c r="G12" t="s" s="12">
        <v>11</v>
      </c>
      <c r="H12" t="s" s="12">
        <v>11</v>
      </c>
      <c r="I12" t="s" s="12">
        <v>11</v>
      </c>
      <c r="J12" t="s" s="12">
        <v>12</v>
      </c>
    </row>
    <row r="13" ht="20.05" customHeight="1">
      <c r="A13" t="s" s="10">
        <v>103</v>
      </c>
      <c r="B13" t="s" s="11">
        <v>12</v>
      </c>
      <c r="C13" t="s" s="12">
        <v>12</v>
      </c>
      <c r="D13" t="s" s="12">
        <v>12</v>
      </c>
      <c r="E13" t="s" s="12">
        <v>12</v>
      </c>
      <c r="F13" t="s" s="12">
        <v>12</v>
      </c>
      <c r="G13" t="s" s="12">
        <v>11</v>
      </c>
      <c r="H13" t="s" s="12">
        <v>11</v>
      </c>
      <c r="I13" t="s" s="12">
        <v>11</v>
      </c>
      <c r="J13" t="s" s="12">
        <v>11</v>
      </c>
    </row>
    <row r="14" ht="20.05" customHeight="1">
      <c r="A14" t="s" s="10">
        <v>104</v>
      </c>
      <c r="B14" t="s" s="11">
        <v>12</v>
      </c>
      <c r="C14" t="s" s="12">
        <v>12</v>
      </c>
      <c r="D14" t="s" s="12">
        <v>12</v>
      </c>
      <c r="E14" t="s" s="12">
        <v>12</v>
      </c>
      <c r="F14" t="s" s="12">
        <v>12</v>
      </c>
      <c r="G14" t="s" s="12">
        <v>11</v>
      </c>
      <c r="H14" t="s" s="12">
        <v>11</v>
      </c>
      <c r="I14" t="s" s="12">
        <v>11</v>
      </c>
      <c r="J14" t="s" s="12">
        <v>12</v>
      </c>
    </row>
    <row r="15" ht="20.05" customHeight="1">
      <c r="A15" t="s" s="10">
        <v>105</v>
      </c>
      <c r="B15" t="s" s="11">
        <v>12</v>
      </c>
      <c r="C15" t="s" s="12">
        <v>12</v>
      </c>
      <c r="D15" t="s" s="12">
        <v>12</v>
      </c>
      <c r="E15" t="s" s="12">
        <v>12</v>
      </c>
      <c r="F15" t="s" s="12">
        <v>12</v>
      </c>
      <c r="G15" t="s" s="12">
        <v>11</v>
      </c>
      <c r="H15" t="s" s="12">
        <v>11</v>
      </c>
      <c r="I15" t="s" s="12">
        <v>11</v>
      </c>
      <c r="J15" t="s" s="12">
        <v>11</v>
      </c>
    </row>
  </sheetData>
  <mergeCells count="1">
    <mergeCell ref="A1:J1"/>
  </mergeCells>
  <conditionalFormatting sqref="A2:J15">
    <cfRule type="cellIs" dxfId="12" priority="1" operator="equal" stopIfTrue="1">
      <formula>"YES"</formula>
    </cfRule>
    <cfRule type="cellIs" dxfId="13" priority="2" operator="equal" stopIfTrue="1">
      <formula>"NO"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